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2" sheetId="1" r:id="rId1"/>
  </sheets>
  <definedNames>
    <definedName name="_xlnm._FilterDatabase" localSheetId="0" hidden="1">Sheet2!$A$4:$XES$18</definedName>
    <definedName name="_xlnm.Print_Area" localSheetId="0">Sheet2!$A$1:$E$24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<sst xmlns="http://schemas.openxmlformats.org/spreadsheetml/2006/main" count="13" uniqueCount="13">
  <si>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</si>
  <si>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2023年10-12月公益性岗位补贴发放汇总表（第二批）</t>
  </si>
  <si>
    <t>序号</t>
  </si>
  <si>
    <t>单  位  名  称</t>
  </si>
  <si>
    <t>补贴
人数（人）</t>
  </si>
  <si>
    <t>补贴
月数</t>
  </si>
  <si>
    <t>补 贴 金 额 (元)</t>
  </si>
  <si>
    <t>宁化县城郊镇人民政府</t>
  </si>
  <si>
    <t>宁化县安远镇人民政府</t>
  </si>
  <si>
    <t>宁化县河龙乡人民政府</t>
  </si>
  <si>
    <t>宁化县石壁镇人民政府</t>
  </si>
  <si>
    <t>宁化县泉上镇人民政府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</si>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</sst>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  <numFmt numFmtId="177" formatCode="0_ "/>
    <numFmt numFmtId="178" formatCode="\¥#,##0.00;\¥\-#,##0.00"/>
  </numFmts>
  <fonts count="27">
    <font>
      <sz val="12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</font>
    <font>
      <b/>
      <sz val="20"/>
      <name val="宋体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23" borderId="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1" fillId="30" borderId="3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</cellStyleXfs>
  <cellXfs count="24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5" xfId="58"/>
  </cellStyles>
  <tableStyles count="0" defaultTableStyle="TableStyleMedium2"/>
  <colors>
    <mruColors>
      <color rgb="00FFC000"/>
      <color rgb="00000000"/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zoomScale="115" zoomScaleNormal="115" workbookViewId="0">
      <selection activeCell="H14" sqref="H14"/>
    </sheetView>
  </sheetViews>
  <sheetFormatPr defaultColWidth="9" defaultRowHeight="15.6"/>
  <cols>
    <col min="1" max="1" width="4.51666666666667" style="5" customWidth="1"/>
    <col min="2" max="2" width="29.65" style="6" customWidth="1"/>
    <col min="3" max="4" width="7.55833333333333" style="1" customWidth="1"/>
    <col min="5" max="5" width="36.6" style="7" customWidth="1"/>
    <col min="6" max="6" width="9.25" style="1" customWidth="1"/>
    <col min="7" max="16373" width="9" style="1"/>
  </cols>
  <sheetData>
    <row r="1" s="1" customFormat="1" spans="1:16384">
      <c r="A1" s="8" t="s">
        <v>0</v>
      </c>
      <c r="B1" s="8"/>
      <c r="E1" s="7"/>
      <c r="XFA1"/>
      <c r="XFB1"/>
      <c r="XFC1"/>
      <c r="XFD1"/>
    </row>
    <row r="2" ht="30" customHeight="1" spans="1:5">
      <c r="A2" s="9" t="s">
        <v>1</v>
      </c>
      <c r="B2" s="9"/>
      <c r="C2" s="9"/>
      <c r="D2" s="9"/>
      <c r="E2" s="9"/>
    </row>
    <row r="3" customFormat="1" ht="9" customHeight="1" spans="1:5">
      <c r="A3" s="9"/>
      <c r="B3" s="9"/>
      <c r="C3" s="9"/>
      <c r="D3" s="9"/>
      <c r="E3" s="9"/>
    </row>
    <row r="4" s="2" customFormat="1" ht="30" customHeight="1" spans="1:5">
      <c r="A4" s="10" t="s">
        <v>2</v>
      </c>
      <c r="B4" s="11" t="s">
        <v>3</v>
      </c>
      <c r="C4" s="11" t="s">
        <v>4</v>
      </c>
      <c r="D4" s="12" t="s">
        <v>5</v>
      </c>
      <c r="E4" s="11" t="s">
        <v>6</v>
      </c>
    </row>
    <row r="5" s="3" customFormat="1" ht="30" customHeight="1" spans="1:16373">
      <c r="A5" s="13">
        <v>1</v>
      </c>
      <c r="B5" s="14" t="s">
        <v>7</v>
      </c>
      <c r="C5" s="15">
        <v>1</v>
      </c>
      <c r="D5" s="15">
        <v>3</v>
      </c>
      <c r="E5" s="16">
        <v>4980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</row>
    <row r="6" s="3" customFormat="1" ht="30" customHeight="1" spans="1:16373">
      <c r="A6" s="13">
        <v>2</v>
      </c>
      <c r="B6" s="14" t="s">
        <v>8</v>
      </c>
      <c r="C6" s="15">
        <v>1</v>
      </c>
      <c r="D6" s="15">
        <v>1</v>
      </c>
      <c r="E6" s="16">
        <v>1660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</row>
    <row r="7" s="3" customFormat="1" ht="30" customHeight="1" spans="1:16373">
      <c r="A7" s="13">
        <v>3</v>
      </c>
      <c r="B7" s="14" t="s">
        <v>9</v>
      </c>
      <c r="C7" s="15">
        <v>3</v>
      </c>
      <c r="D7" s="15">
        <v>9</v>
      </c>
      <c r="E7" s="16">
        <v>14940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</row>
    <row r="8" s="3" customFormat="1" ht="30" customHeight="1" spans="1:16373">
      <c r="A8" s="13">
        <v>4</v>
      </c>
      <c r="B8" s="14" t="s">
        <v>10</v>
      </c>
      <c r="C8" s="14">
        <v>5</v>
      </c>
      <c r="D8" s="15">
        <v>11</v>
      </c>
      <c r="E8" s="16">
        <v>18260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</row>
    <row r="9" s="3" customFormat="1" ht="30" customHeight="1" spans="1:16373">
      <c r="A9" s="13">
        <v>5</v>
      </c>
      <c r="B9" s="14" t="s">
        <v>11</v>
      </c>
      <c r="C9" s="14">
        <v>1</v>
      </c>
      <c r="D9" s="15">
        <v>1</v>
      </c>
      <c r="E9" s="16">
        <v>1660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</row>
    <row r="10" s="3" customFormat="1" ht="30" customHeight="1" spans="1:16373">
      <c r="A10" s="13"/>
      <c r="B10" s="17"/>
      <c r="C10" s="14"/>
      <c r="D10" s="15"/>
      <c r="E10" s="1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</row>
    <row r="11" s="3" customFormat="1" ht="30" customHeight="1" spans="1:16373">
      <c r="A11" s="13"/>
      <c r="B11" s="17"/>
      <c r="C11" s="14"/>
      <c r="D11" s="15"/>
      <c r="E11" s="1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</row>
    <row r="12" s="3" customFormat="1" ht="30" customHeight="1" spans="1:16373">
      <c r="A12" s="13"/>
      <c r="B12" s="17"/>
      <c r="C12" s="14"/>
      <c r="D12" s="15"/>
      <c r="E12" s="1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</row>
    <row r="13" s="3" customFormat="1" ht="30" customHeight="1" spans="1:16373">
      <c r="A13" s="13"/>
      <c r="B13" s="14"/>
      <c r="C13" s="14"/>
      <c r="D13" s="15"/>
      <c r="E13" s="1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</row>
    <row r="14" s="3" customFormat="1" ht="30" customHeight="1" spans="1:16373">
      <c r="A14" s="13"/>
      <c r="B14" s="14"/>
      <c r="C14" s="14"/>
      <c r="D14" s="15"/>
      <c r="E14" s="1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</row>
    <row r="15" s="3" customFormat="1" ht="30" customHeight="1" spans="1:16373">
      <c r="A15" s="13"/>
      <c r="B15" s="14"/>
      <c r="C15" s="14"/>
      <c r="D15" s="15"/>
      <c r="E15" s="1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</row>
    <row r="16" s="3" customFormat="1" ht="30" customHeight="1" spans="1:16373">
      <c r="A16" s="13"/>
      <c r="B16" s="17"/>
      <c r="C16" s="14"/>
      <c r="D16" s="15"/>
      <c r="E16" s="1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</row>
    <row r="17" s="4" customFormat="1" ht="30" customHeight="1" spans="1:5">
      <c r="A17" s="18" t="s">
        <v>12</v>
      </c>
      <c r="B17" s="18"/>
      <c r="C17" s="19">
        <f>SUM(C5:C16)</f>
        <v>11</v>
      </c>
      <c r="D17" s="20">
        <f>SUM(D5:D16)</f>
        <v>25</v>
      </c>
      <c r="E17" s="21">
        <f>SUM(E5:E16)</f>
        <v>41500</v>
      </c>
    </row>
    <row r="18" ht="28" customHeight="1" spans="1:8">
      <c r="A18" s="22"/>
      <c r="B18" s="22"/>
      <c r="C18" s="22"/>
      <c r="D18" s="22"/>
      <c r="E18" s="22"/>
      <c r="F18" s="23"/>
      <c r="G18" s="23"/>
      <c r="H18" s="23"/>
    </row>
    <row r="19" ht="34.5" customHeight="1"/>
  </sheetData>
  <autoFilter ref="A4:XES18">
    <extLst/>
  </autoFilter>
  <mergeCells count="4">
    <mergeCell ref="A1:B1"/>
    <mergeCell ref="A2:E2"/>
    <mergeCell ref="A17:B17"/>
    <mergeCell ref="A18:E18"/>
  </mergeCells>
  <printOptions horizontalCentered="1"/>
  <pageMargins left="0.629861111111111" right="0.432638888888889" top="0.629861111111111" bottom="0.708333333333333" header="0.550694444444444" footer="0.550694444444444"/>
  <pageSetup paperSize="9" scale="95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2020-12-11T00:59:00Z</cp:lastPrinted>
  <dcterms:modified xsi:type="dcterms:W3CDTF">2024-04-24T00:37:38Z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88490AC9F0C04D90B476773D2AB0C998_13</vt:lpwstr>
  </property>
</Properties>
</file>