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表" sheetId="1" r:id="rId1"/>
  </sheets>
  <externalReferences>
    <externalReference r:id="rId2"/>
  </externalReferences>
  <definedNames>
    <definedName name="__bookmark_1">[1]Sheet1!$F$2</definedName>
    <definedName name="__bookmark_2">[1]Sheet1!$G$2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<sst xmlns="http://schemas.openxmlformats.org/spreadsheetml/2006/main" count="166" uniqueCount="122">
  <si>
    <t>宁化县2026年企业用工需求表</t>
  </si>
  <si>
    <t>序号</t>
  </si>
  <si>
    <t>单位名称</t>
  </si>
  <si>
    <t>岗(职)名称</t>
  </si>
  <si>
    <t>需求人数</t>
  </si>
  <si>
    <t>条件要求</t>
  </si>
  <si>
    <t>薪资待遇</t>
  </si>
  <si>
    <t>联系人</t>
  </si>
  <si>
    <t>联系电话</t>
  </si>
  <si>
    <t>联系地址</t>
  </si>
  <si>
    <t>企业介绍</t>
  </si>
  <si>
    <t>学历
（填写所需要的最低学历）</t>
  </si>
  <si>
    <t>专业</t>
  </si>
  <si>
    <t>福建三煌智能科技有限公司</t>
  </si>
  <si>
    <t>1、熟练针车工30名
2、组装工10名，
3、注塑拌料工1名
4、五金工5名，
5、五金切管1名
6、裁木板工2名
7、装配班长2名(按月)
8、五金班长1名(按月)
9、注塑领班1名(按月)</t>
  </si>
  <si>
    <t>不限</t>
  </si>
  <si>
    <t>3000-7000元</t>
  </si>
  <si>
    <t>小吴</t>
  </si>
  <si>
    <t>宁化县城南镇军号南路13-2号</t>
  </si>
  <si>
    <t>福建三煌智能科技有限公司是一家专业从事儿童用品设计，制造和销售的生产型企业，总公司成立于厦门，于2020年在宁化成立分公司，有自己的厂房，产品主要有游戏床、手推车、摇椅等多种产品，产品畅销欧洲，东南亚及南美洲等多个国家和地区。</t>
  </si>
  <si>
    <t>中移铁通有限公司三明分公司</t>
  </si>
  <si>
    <t>直销员</t>
  </si>
  <si>
    <t>中专及以上</t>
  </si>
  <si>
    <t>无</t>
  </si>
  <si>
    <t>3000+</t>
  </si>
  <si>
    <t>彭先生</t>
  </si>
  <si>
    <t>宁化县翠江大厦B栋201</t>
  </si>
  <si>
    <t>中移铁通的前身为铁道通信信息有限责任公司，成立于2000年12月20日。2004年1月20日由铁道部移交国资委管理，更名为中国铁通集团有限公司（以下简称“中国铁通”），成为六家电信运营商之一。2008年6月6日，经国务院批准，中国铁通与中国移动实施重组。2015年11月27日，中国移动的全资子公司中移铁通以318.8亿元的价格完成对中国铁通目标资产和业务的收购。</t>
  </si>
  <si>
    <t>宁化县小盾玻璃制品有限公司</t>
  </si>
  <si>
    <t>普工</t>
  </si>
  <si>
    <t>初中</t>
  </si>
  <si>
    <t>4000-7000</t>
  </si>
  <si>
    <t>范先生</t>
  </si>
  <si>
    <t>宁化县城南工业区军号南路5-6号</t>
  </si>
  <si>
    <t>宁化县小盾玻璃制品有限公司从事钢化玻璃盖及工艺玻璃制品的企业，是一家以研发、生产、销售为一体的综合性企业。公司专注创新研发，生产钢化玻璃盖为主。公司注册资金1000万元，总占地面积1.3万多平方米，年产可达3000多万片。在产品系列化、专业化生产能力等各方面，均处于国内同行业前列。</t>
  </si>
  <si>
    <t>机台操作工</t>
  </si>
  <si>
    <t>4500-8000</t>
  </si>
  <si>
    <t>福建省宁化县联创精工竹木艺品有限公司</t>
  </si>
  <si>
    <t>操作工</t>
  </si>
  <si>
    <t>500-6000元以上</t>
  </si>
  <si>
    <t>李先生</t>
  </si>
  <si>
    <t>福建省三明市宁化县湖村镇凉伞岗水泥厂内</t>
  </si>
  <si>
    <t>宁化县联创精工竹木艺品有限公司建于2000年，注册资金1200万元，工厂占地面积110亩，现拥有200余名员工。公司主要生产竹木工艺品和实木家具。产品远销欧美、东南亚，深受广大消费者的青睐。建厂以来，公司先后获得诚信用工企业、优质产品、省级先进企业、市级先进单位等荣誉称号。</t>
  </si>
  <si>
    <t>外贸业务员</t>
  </si>
  <si>
    <t>大专以上</t>
  </si>
  <si>
    <t>英语四级、有外贸业务经验</t>
  </si>
  <si>
    <t>底薪+抽成</t>
  </si>
  <si>
    <t>宁画谣（福建）农业发展有限公司</t>
  </si>
  <si>
    <t>产品销售</t>
  </si>
  <si>
    <t>大专</t>
  </si>
  <si>
    <t>3000-8000</t>
  </si>
  <si>
    <t>小范</t>
  </si>
  <si>
    <t>宁化县城郊镇莲塘工业园薏米产业园</t>
  </si>
  <si>
    <t xml:space="preserve">   本公司是一家集生物技术研发，油茶种植加工销售一体化，一二三产融合发展的企业。公司成立于2024年11月，并于2025年5月租赁莲塘食品加工园厂房3000平方米，作为生产，研发，产品展示场所。项目总投资1000多万元，公司自有油茶基地3200余亩，公司茶油精深加工生产线于2025年12月投入试生产，并取得食品生产许可证，有机产品认证证书，正式投产后，日处理5吨油茶籽，年可生产加工茶油300多吨，年产值预计可达5000万元。现已开发产品涵盖精制高品质山茶油（精品山茶油，月子油，婴幼儿油等），保健食品（山茶油胶囊，口服山茶油等），药品用油（药用老茶油，烫伤油及医用产品），洗护用品（护肤品，手工皂，茶油精油，茶油洗涤液，茶枯洗头粉）。</t>
  </si>
  <si>
    <t>新媒体运营</t>
  </si>
  <si>
    <t>4000-5000</t>
  </si>
  <si>
    <t>会务接待及展厅讲解员</t>
  </si>
  <si>
    <t>3000-5000</t>
  </si>
  <si>
    <t>三明隆纺服饰有限公司</t>
  </si>
  <si>
    <t>车工</t>
  </si>
  <si>
    <t>3000-6000不等</t>
  </si>
  <si>
    <t>阴女士</t>
  </si>
  <si>
    <t>宁化华侨经济开发区（小微企业孵化区）5号楼</t>
  </si>
  <si>
    <t>专业生产和出口童装、休闲和运动服，产品100%出口日本，拥有先进的生产设备，有生产配套的台板、机器印花、一手订单，货源稳定，工资发放准时。欢迎您加入我们的团队：隆纺服饰 。</t>
  </si>
  <si>
    <t>澳维丽有限公司</t>
  </si>
  <si>
    <t>针车工</t>
  </si>
  <si>
    <t>蔡建华</t>
  </si>
  <si>
    <t>宁化县工业园小微企业孵化3栋1-2楼</t>
  </si>
  <si>
    <t>一、新手友好，（招聘300名员工！！！！！）不用担心没经验！我们为新手提供全面保底培训，有经验丰富的师傅指导，快速上手。熟悉针车工薪资丰厚，多劳多得，上不封顶。按时发放，绝不拖欠（每月15号准时发放工资）。二、工作时间自由，厌倦死板考勤？在这里，上班自由，兼顾生活与工作，自由灵活赚高薪。三、薪资福利，熟练后薪资优厚，多劳多得，还有全勤奖、油补、房补、引工奖、节日福利等。四、工作环境，车间宽敞明亮，配备空调风扇，设备先进，工作氛围融洽。</t>
  </si>
  <si>
    <t>福建熙鸿纳米科技有限公司</t>
  </si>
  <si>
    <t>3200-4600元</t>
  </si>
  <si>
    <t>江贤富</t>
  </si>
  <si>
    <t>三明市宁化县湖村镇石板桥8号</t>
  </si>
  <si>
    <t xml:space="preserve">福建熙鸿纳米科技有限公司(原福建鸿丰纳米科技有限公司)成立于2011年，坐落于福建省宁化县湖村镇——该地区拥有探明优质石灰石资源储量达3.76亿吨，为公司发展提供了坚实的资源保障。公司是一家集科研、生产、销售、服务于一体的国家高新技术企业。
    公司占地12万平方米，厂房面积6万平方米，研发楼面积3960平方米。现拥有三条生产线，主要生产活性纳米碳酸钙系列产品，年产能达15万吨。广泛应用于橡胶、塑料制品、建筑胶粘剂、工业胶粘剂制品、汽车底涂、新能源汽车胶、高端涂料、油墨、造纸等领域，生产规模位居全国同行业前列。
    公司现有员工236名，其中研发团队37人，包括专家教授2名、博士1名、硕士2名。目前已拥有60项专利，其中发明专利11项。公司先后获得“国家高新技术企业”（2016年）、“福建省企业技术中心”（2019年）、国家级专精特新“小巨人”企业（2021年）、“福建省守合同重信用企业”（2023年）、“国家知识产权优势企业”（2023年）及福建省科技型中小企业等一系列荣誉。 
</t>
  </si>
  <si>
    <t>电工</t>
  </si>
  <si>
    <t>初中及以上</t>
  </si>
  <si>
    <t>4300-5800元</t>
  </si>
  <si>
    <t>机修</t>
  </si>
  <si>
    <t>叉车工</t>
  </si>
  <si>
    <t>3800-4600元</t>
  </si>
  <si>
    <t>宁化家太太智慧家政公司</t>
  </si>
  <si>
    <t>育婴养老护理员</t>
  </si>
  <si>
    <t>初中以上</t>
  </si>
  <si>
    <t>面议</t>
  </si>
  <si>
    <t>洪老师</t>
  </si>
  <si>
    <t>家太太是家体系集团全资子公司，福建家太太家庭服务有限公司旗下专注智慧家政新零售的全国连锁品牌， 为用户提供专业高品质的家保洁、家保姆、家月嫂、家育儿、家清洗、家清新等全品类项目的家政服务。 家太太是一家集家政产品研发、培训、销售、服务为一体的综合性智慧家政新零售赋能平台。首创SHOS智 慧家政新零售管理系统，开发专属对人、对物的服务场景SKU，实现全品类家政服务闭环的全流程管理Saas系统。 从人员、订单、服务、运营、财务、培训等全流程实现线上管控。</t>
  </si>
  <si>
    <t>宁化鑫晖电子加工厂</t>
  </si>
  <si>
    <t>工感绕线圈</t>
  </si>
  <si>
    <t>小学</t>
  </si>
  <si>
    <t>计件</t>
  </si>
  <si>
    <t>曾</t>
  </si>
  <si>
    <t>城南工业区云海新天地1栋107</t>
  </si>
  <si>
    <t>本厂成立于2020年，主要生产及加工各类电感器、高清数据线、汽车线束等。适合宝妈就业上岗，上下班时间自由，计件多劳多得，简单易学，（可带回家）。</t>
  </si>
  <si>
    <t>汽车线束组装</t>
  </si>
  <si>
    <t>数据线排卡</t>
  </si>
  <si>
    <t>若干名</t>
  </si>
  <si>
    <t>宁化旺达电子</t>
  </si>
  <si>
    <t>变压器绕线工</t>
  </si>
  <si>
    <t>吴</t>
  </si>
  <si>
    <t>宁化县东方花园</t>
  </si>
  <si>
    <t>本厂成立于2015年，主要生产高频变压器。主要的客户是立达信，通士达，佛山照明等。产品广泛用于新能源及电源上。工资计件，上班时间自由，产品操作简单，无需经验。</t>
  </si>
  <si>
    <t>宁化钰德服装有限公司</t>
  </si>
  <si>
    <t>保底4330元起</t>
  </si>
  <si>
    <t>张女士</t>
  </si>
  <si>
    <t>宁化县城南镇工业园43号智能制造产业园一期一号楼三楼</t>
  </si>
  <si>
    <t>宁化钰德服装有限公司是厦门钰德服装科技有限公司的分公司，在行业内深耕多年，是一家极具影响力和实力的企业，拥有先进的智能吊挂系统，等一系列智能自动化设备，广阔的发展前景，工作稳定，全年无淡季，现因公司扩大生产规模，高薪诚聘服装车工等多岗位人才，期待你的加入！</t>
  </si>
  <si>
    <t>包装</t>
  </si>
  <si>
    <t>工资4030元起</t>
  </si>
  <si>
    <t>大烫</t>
  </si>
  <si>
    <t>保底4530元起</t>
  </si>
  <si>
    <t>宁化县博泰服饰有限公司</t>
  </si>
  <si>
    <t>针车组长</t>
  </si>
  <si>
    <t>男女不限，年龄18-45周岁，有经验优先</t>
  </si>
  <si>
    <t>5000-8000元</t>
  </si>
  <si>
    <t>罗女士</t>
  </si>
  <si>
    <t>宁化县城南工业区智能制造产业园</t>
  </si>
  <si>
    <t>宁化县博泰服饰有限公司于2023年9月签约落户三明市宁化县智慧工业园区，园区厂房设施先进，环境优美，交通便利，兴泉铁路、泉南高速穿城而过，政府营商环境好。
公司有生产厂房面积8000余平方米，设计生产线10条，年生产服装30万件，实现销售收入预计3000万元，是一家集研发、生产、销售于一体的制造企业。
为使企业生产、经营、管理运作正常，公司计划招聘高级管理人员10人，招聘研发、生产、销售员工520人。是一家生产规模化、管理科学化、销售渠道化的大型服装生产制造企业。</t>
  </si>
  <si>
    <t>女</t>
  </si>
  <si>
    <t>计件及福利可达3500-7000元</t>
  </si>
  <si>
    <t>组检</t>
  </si>
  <si>
    <t>3500-5000元</t>
  </si>
  <si>
    <t>烫工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</si>
</sst>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color theme="1"/>
      <name val="宋体"/>
      <charset val="134"/>
      <scheme val="minor"/>
    </font>
    <font>
      <sz val="20"/>
      <color theme="1"/>
      <name val="方正小标宋简体"/>
      <charset val="134"/>
    </font>
    <font>
      <b/>
      <sz val="9"/>
      <color rgb="FF000000"/>
      <name val="宋体"/>
      <charset val="134"/>
      <scheme val="minor"/>
    </font>
    <font>
      <b/>
      <sz val="9"/>
      <name val="宋体"/>
      <charset val="134"/>
      <scheme val="minor"/>
    </font>
    <font>
      <sz val="10"/>
      <color rgb="FF000000"/>
      <name val="宋体"/>
      <charset val="134"/>
      <scheme val="minor"/>
    </font>
    <font>
      <sz val="10"/>
      <color indexed="8"/>
      <name val="宋体"/>
      <charset val="134"/>
    </font>
    <font>
      <sz val="10"/>
      <name val="宋体"/>
      <charset val="134"/>
      <scheme val="minor"/>
    </font>
    <font>
      <sz val="9"/>
      <color theme="1"/>
      <name val="宋体"/>
      <charset val="134"/>
      <scheme val="minor"/>
    </font>
    <font>
      <sz val="9"/>
      <color indexed="8"/>
      <name val="宋体"/>
      <charset val="134"/>
    </font>
    <font>
      <sz val="10"/>
      <color theme="1"/>
      <name val="黑体"/>
      <charset val="134"/>
    </font>
    <font>
      <sz val="10"/>
      <color theme="1"/>
      <name val="仿宋_GB2312"/>
      <charset val="134"/>
    </font>
    <font>
      <sz val="10"/>
      <color indexed="8"/>
      <name val="仿宋_GB2312"/>
      <charset val="134"/>
    </font>
    <font>
      <sz val="10"/>
      <color indexed="8"/>
      <name val="宋体"/>
      <charset val="134"/>
      <scheme val="major"/>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indexed="12"/>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2" fillId="32"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lignment vertical="center"/>
    </xf>
    <xf numFmtId="0" fontId="34" fillId="0" borderId="0"/>
  </cellStyleXfs>
  <cellXfs count="33">
    <xf numFmtId="0" fontId="0" fillId="0" borderId="0" xfId="0">
      <alignment vertical="center"/>
    </xf>
    <xf numFmtId="0" fontId="0"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5"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1" fillId="0" borderId="2" xfId="0" applyFont="1" applyBorder="1" applyAlignment="1">
      <alignment horizontal="center" vertical="center" wrapText="1"/>
    </xf>
    <xf numFmtId="0" fontId="6" fillId="0" borderId="4" xfId="0" applyNumberFormat="1" applyFont="1" applyFill="1" applyBorder="1" applyAlignment="1" applyProtection="1">
      <alignment horizontal="center" vertical="center" wrapText="1"/>
    </xf>
    <xf numFmtId="0" fontId="1" fillId="0" borderId="4" xfId="0" applyFont="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1"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Hyperlink" xfId="49"/>
    <cellStyle name="常规 2" xfId="50"/>
    <cellStyle name="常规 5"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topLeftCell="A21" workbookViewId="0">
      <selection activeCell="L43" sqref="L43"/>
    </sheetView>
  </sheetViews>
  <sheetFormatPr defaultColWidth="9" defaultRowHeight="13.5"/>
  <cols>
    <col min="1" max="1" width="5.125" style="3" customWidth="1"/>
    <col min="2" max="2" width="16.25" style="3" customWidth="1"/>
    <col min="3" max="3" width="16.625" style="3" customWidth="1"/>
    <col min="4" max="4" width="7.75" style="3" customWidth="1"/>
    <col min="5" max="5" width="12.25" style="3" customWidth="1"/>
    <col min="6" max="6" width="16" style="3" customWidth="1"/>
    <col min="7" max="7" width="16.375" style="3" customWidth="1"/>
    <col min="8" max="8" width="7.375" style="3" customWidth="1"/>
    <col min="9" max="9" width="15.5" style="3" customWidth="1"/>
    <col min="10" max="10" width="15.125" style="3" customWidth="1"/>
    <col min="11" max="11" width="65.75" style="3" customWidth="1"/>
    <col min="12" max="16384" width="9" style="3"/>
  </cols>
  <sheetData>
    <row r="1" ht="39" customHeight="1" spans="1:11">
      <c r="A1" s="4" t="s">
        <v>0</v>
      </c>
      <c r="B1" s="4"/>
      <c r="C1" s="4"/>
      <c r="D1" s="4"/>
      <c r="E1" s="4"/>
      <c r="F1" s="4"/>
      <c r="G1" s="4"/>
      <c r="H1" s="4"/>
      <c r="I1" s="4"/>
      <c r="J1" s="4"/>
      <c r="K1" s="4"/>
    </row>
    <row r="2" ht="35.25" customHeight="1" spans="1:11">
      <c r="A2" s="5" t="s">
        <v>1</v>
      </c>
      <c r="B2" s="5" t="s">
        <v>2</v>
      </c>
      <c r="C2" s="5" t="s">
        <v>3</v>
      </c>
      <c r="D2" s="5" t="s">
        <v>4</v>
      </c>
      <c r="E2" s="6" t="s">
        <v>5</v>
      </c>
      <c r="F2" s="6"/>
      <c r="G2" s="5" t="s">
        <v>6</v>
      </c>
      <c r="H2" s="5" t="s">
        <v>7</v>
      </c>
      <c r="I2" s="5" t="s">
        <v>8</v>
      </c>
      <c r="J2" s="5" t="s">
        <v>9</v>
      </c>
      <c r="K2" s="5" t="s">
        <v>10</v>
      </c>
    </row>
    <row r="3" ht="24.75" customHeight="1" spans="1:11">
      <c r="A3" s="5"/>
      <c r="B3" s="5"/>
      <c r="C3" s="5"/>
      <c r="D3" s="5"/>
      <c r="E3" s="6" t="s">
        <v>11</v>
      </c>
      <c r="F3" s="6" t="s">
        <v>12</v>
      </c>
      <c r="G3" s="5"/>
      <c r="H3" s="5"/>
      <c r="I3" s="5"/>
      <c r="J3" s="5"/>
      <c r="K3" s="5"/>
    </row>
    <row r="4" ht="24.75" customHeight="1" spans="1:11">
      <c r="A4" s="5"/>
      <c r="B4" s="5"/>
      <c r="C4" s="5"/>
      <c r="D4" s="5"/>
      <c r="E4" s="6"/>
      <c r="F4" s="6"/>
      <c r="G4" s="5"/>
      <c r="H4" s="5"/>
      <c r="I4" s="5"/>
      <c r="J4" s="5"/>
      <c r="K4" s="5"/>
    </row>
    <row r="5" ht="190" customHeight="1" spans="1:11">
      <c r="A5" s="7">
        <v>1</v>
      </c>
      <c r="B5" s="8" t="s">
        <v>13</v>
      </c>
      <c r="C5" s="9" t="s">
        <v>14</v>
      </c>
      <c r="D5" s="10">
        <v>53</v>
      </c>
      <c r="E5" s="10" t="s">
        <v>15</v>
      </c>
      <c r="F5" s="10" t="s">
        <v>15</v>
      </c>
      <c r="G5" s="7" t="s">
        <v>16</v>
      </c>
      <c r="H5" s="11" t="s">
        <v>17</v>
      </c>
      <c r="I5" s="7">
        <v>17759790029</v>
      </c>
      <c r="J5" s="8" t="s">
        <v>18</v>
      </c>
      <c r="K5" s="12" t="s">
        <v>19</v>
      </c>
    </row>
    <row r="6" s="1" customFormat="1" ht="75" customHeight="1" spans="1:11">
      <c r="A6" s="12">
        <v>2</v>
      </c>
      <c r="B6" s="7" t="s">
        <v>20</v>
      </c>
      <c r="C6" s="7" t="s">
        <v>21</v>
      </c>
      <c r="D6" s="7">
        <v>10</v>
      </c>
      <c r="E6" s="7" t="s">
        <v>22</v>
      </c>
      <c r="F6" s="7" t="s">
        <v>23</v>
      </c>
      <c r="G6" s="7" t="s">
        <v>24</v>
      </c>
      <c r="H6" s="7" t="s">
        <v>25</v>
      </c>
      <c r="I6" s="7">
        <v>13666999505</v>
      </c>
      <c r="J6" s="7" t="s">
        <v>26</v>
      </c>
      <c r="K6" s="7" t="s">
        <v>27</v>
      </c>
    </row>
    <row r="7" s="1" customFormat="1" ht="75" customHeight="1" spans="1:11">
      <c r="A7" s="12">
        <v>3</v>
      </c>
      <c r="B7" s="7" t="s">
        <v>28</v>
      </c>
      <c r="C7" s="7" t="s">
        <v>29</v>
      </c>
      <c r="D7" s="7">
        <v>5</v>
      </c>
      <c r="E7" s="7" t="s">
        <v>30</v>
      </c>
      <c r="F7" s="7"/>
      <c r="G7" s="7" t="s">
        <v>31</v>
      </c>
      <c r="H7" s="13" t="s">
        <v>32</v>
      </c>
      <c r="I7" s="13">
        <v>18960587107</v>
      </c>
      <c r="J7" s="13" t="s">
        <v>33</v>
      </c>
      <c r="K7" s="7" t="s">
        <v>34</v>
      </c>
    </row>
    <row r="8" s="1" customFormat="1" ht="75" customHeight="1" spans="1:11">
      <c r="A8" s="12"/>
      <c r="B8" s="7"/>
      <c r="C8" s="7" t="s">
        <v>35</v>
      </c>
      <c r="D8" s="7">
        <v>5</v>
      </c>
      <c r="E8" s="7" t="s">
        <v>30</v>
      </c>
      <c r="F8" s="7"/>
      <c r="G8" s="7" t="s">
        <v>36</v>
      </c>
      <c r="H8" s="14"/>
      <c r="I8" s="14"/>
      <c r="J8" s="14"/>
      <c r="K8" s="7"/>
    </row>
    <row r="9" s="1" customFormat="1" ht="75" customHeight="1" spans="1:11">
      <c r="A9" s="12">
        <v>4</v>
      </c>
      <c r="B9" s="7" t="s">
        <v>37</v>
      </c>
      <c r="C9" s="7" t="s">
        <v>38</v>
      </c>
      <c r="D9" s="7">
        <v>10</v>
      </c>
      <c r="E9" s="7" t="s">
        <v>15</v>
      </c>
      <c r="F9" s="7" t="s">
        <v>15</v>
      </c>
      <c r="G9" s="7" t="s">
        <v>39</v>
      </c>
      <c r="H9" s="13" t="s">
        <v>40</v>
      </c>
      <c r="I9" s="13">
        <v>13605968203</v>
      </c>
      <c r="J9" s="13" t="s">
        <v>41</v>
      </c>
      <c r="K9" s="7" t="s">
        <v>42</v>
      </c>
    </row>
    <row r="10" s="1" customFormat="1" ht="75" customHeight="1" spans="1:11">
      <c r="A10" s="12"/>
      <c r="B10" s="7"/>
      <c r="C10" s="7" t="s">
        <v>43</v>
      </c>
      <c r="D10" s="7">
        <v>2</v>
      </c>
      <c r="E10" s="7" t="s">
        <v>44</v>
      </c>
      <c r="F10" s="7" t="s">
        <v>45</v>
      </c>
      <c r="G10" s="7" t="s">
        <v>46</v>
      </c>
      <c r="H10" s="14"/>
      <c r="I10" s="14"/>
      <c r="J10" s="14"/>
      <c r="K10" s="7"/>
    </row>
    <row r="11" s="1" customFormat="1" ht="75" customHeight="1" spans="1:11">
      <c r="A11" s="12">
        <v>5</v>
      </c>
      <c r="B11" s="7" t="s">
        <v>47</v>
      </c>
      <c r="C11" s="7" t="s">
        <v>48</v>
      </c>
      <c r="D11" s="7">
        <v>5</v>
      </c>
      <c r="E11" s="7" t="s">
        <v>49</v>
      </c>
      <c r="F11" s="7" t="s">
        <v>15</v>
      </c>
      <c r="G11" s="7" t="s">
        <v>50</v>
      </c>
      <c r="H11" s="13" t="s">
        <v>51</v>
      </c>
      <c r="I11" s="13">
        <v>13850865625</v>
      </c>
      <c r="J11" s="13" t="s">
        <v>52</v>
      </c>
      <c r="K11" s="7" t="s">
        <v>53</v>
      </c>
    </row>
    <row r="12" s="1" customFormat="1" ht="75" customHeight="1" spans="1:11">
      <c r="A12" s="12"/>
      <c r="B12" s="7"/>
      <c r="C12" s="7" t="s">
        <v>54</v>
      </c>
      <c r="D12" s="7">
        <v>3</v>
      </c>
      <c r="E12" s="7" t="s">
        <v>49</v>
      </c>
      <c r="F12" s="7" t="s">
        <v>15</v>
      </c>
      <c r="G12" s="7" t="s">
        <v>55</v>
      </c>
      <c r="H12" s="15"/>
      <c r="I12" s="15"/>
      <c r="J12" s="15"/>
      <c r="K12" s="7"/>
    </row>
    <row r="13" s="1" customFormat="1" ht="75" customHeight="1" spans="1:11">
      <c r="A13" s="12"/>
      <c r="B13" s="7"/>
      <c r="C13" s="7" t="s">
        <v>56</v>
      </c>
      <c r="D13" s="7">
        <v>3</v>
      </c>
      <c r="E13" s="7" t="s">
        <v>49</v>
      </c>
      <c r="F13" s="7" t="s">
        <v>15</v>
      </c>
      <c r="G13" s="7" t="s">
        <v>57</v>
      </c>
      <c r="H13" s="14"/>
      <c r="I13" s="14"/>
      <c r="J13" s="14"/>
      <c r="K13" s="7"/>
    </row>
    <row r="14" s="1" customFormat="1" ht="75" customHeight="1" spans="1:11">
      <c r="A14" s="12">
        <v>6</v>
      </c>
      <c r="B14" s="7" t="s">
        <v>58</v>
      </c>
      <c r="C14" s="7" t="s">
        <v>59</v>
      </c>
      <c r="D14" s="7">
        <v>50</v>
      </c>
      <c r="E14" s="7" t="s">
        <v>23</v>
      </c>
      <c r="F14" s="7" t="s">
        <v>23</v>
      </c>
      <c r="G14" s="7" t="s">
        <v>60</v>
      </c>
      <c r="H14" s="7" t="s">
        <v>61</v>
      </c>
      <c r="I14" s="7">
        <v>15859882500</v>
      </c>
      <c r="J14" s="7" t="s">
        <v>62</v>
      </c>
      <c r="K14" s="7" t="s">
        <v>63</v>
      </c>
    </row>
    <row r="15" ht="130" customHeight="1" spans="1:11">
      <c r="A15" s="16">
        <v>7</v>
      </c>
      <c r="B15" s="7" t="s">
        <v>64</v>
      </c>
      <c r="C15" s="7" t="s">
        <v>65</v>
      </c>
      <c r="D15" s="7">
        <v>300</v>
      </c>
      <c r="E15" s="7" t="s">
        <v>23</v>
      </c>
      <c r="F15" s="7" t="s">
        <v>59</v>
      </c>
      <c r="G15" s="7" t="s">
        <v>57</v>
      </c>
      <c r="H15" s="7" t="s">
        <v>66</v>
      </c>
      <c r="I15" s="7">
        <v>13860593990</v>
      </c>
      <c r="J15" s="7" t="s">
        <v>67</v>
      </c>
      <c r="K15" s="7" t="s">
        <v>68</v>
      </c>
    </row>
    <row r="16" ht="38" customHeight="1" spans="1:11">
      <c r="A16" s="16">
        <v>8</v>
      </c>
      <c r="B16" s="7" t="s">
        <v>69</v>
      </c>
      <c r="C16" s="7" t="s">
        <v>29</v>
      </c>
      <c r="D16" s="7">
        <v>10</v>
      </c>
      <c r="E16" s="7" t="s">
        <v>15</v>
      </c>
      <c r="F16" s="7" t="s">
        <v>15</v>
      </c>
      <c r="G16" s="7" t="s">
        <v>70</v>
      </c>
      <c r="H16" s="7" t="s">
        <v>71</v>
      </c>
      <c r="I16" s="7">
        <v>13799195935</v>
      </c>
      <c r="J16" s="17" t="s">
        <v>72</v>
      </c>
      <c r="K16" s="18" t="s">
        <v>73</v>
      </c>
    </row>
    <row r="17" ht="38" customHeight="1" spans="1:11">
      <c r="A17" s="16"/>
      <c r="B17" s="7"/>
      <c r="C17" s="7" t="s">
        <v>74</v>
      </c>
      <c r="D17" s="7">
        <v>1</v>
      </c>
      <c r="E17" s="7" t="s">
        <v>75</v>
      </c>
      <c r="F17" s="7" t="s">
        <v>15</v>
      </c>
      <c r="G17" s="7" t="s">
        <v>76</v>
      </c>
      <c r="H17" s="7"/>
      <c r="I17" s="7"/>
      <c r="J17" s="17"/>
      <c r="K17" s="18"/>
    </row>
    <row r="18" ht="38" customHeight="1" spans="1:11">
      <c r="A18" s="16"/>
      <c r="B18" s="7"/>
      <c r="C18" s="7" t="s">
        <v>77</v>
      </c>
      <c r="D18" s="7">
        <v>2</v>
      </c>
      <c r="E18" s="7" t="s">
        <v>75</v>
      </c>
      <c r="F18" s="7" t="s">
        <v>15</v>
      </c>
      <c r="G18" s="7" t="s">
        <v>76</v>
      </c>
      <c r="H18" s="7"/>
      <c r="I18" s="7"/>
      <c r="J18" s="17"/>
      <c r="K18" s="18"/>
    </row>
    <row r="19" ht="38" customHeight="1" spans="1:11">
      <c r="A19" s="16"/>
      <c r="B19" s="7"/>
      <c r="C19" s="7" t="s">
        <v>78</v>
      </c>
      <c r="D19" s="7">
        <v>1</v>
      </c>
      <c r="E19" s="7" t="s">
        <v>15</v>
      </c>
      <c r="F19" s="7" t="s">
        <v>15</v>
      </c>
      <c r="G19" s="7" t="s">
        <v>79</v>
      </c>
      <c r="H19" s="7"/>
      <c r="I19" s="7"/>
      <c r="J19" s="17"/>
      <c r="K19" s="18"/>
    </row>
    <row r="20" ht="60" customHeight="1" spans="1:11">
      <c r="A20" s="16">
        <v>9</v>
      </c>
      <c r="B20" s="7" t="s">
        <v>80</v>
      </c>
      <c r="C20" s="7" t="s">
        <v>81</v>
      </c>
      <c r="D20" s="7">
        <v>10</v>
      </c>
      <c r="E20" s="7" t="s">
        <v>82</v>
      </c>
      <c r="F20" s="19"/>
      <c r="G20" s="7" t="s">
        <v>83</v>
      </c>
      <c r="H20" s="7" t="s">
        <v>84</v>
      </c>
      <c r="I20" s="7">
        <v>13960566562</v>
      </c>
      <c r="J20" s="16"/>
      <c r="K20" s="16" t="s">
        <v>85</v>
      </c>
    </row>
    <row r="21" ht="35" customHeight="1" spans="1:11">
      <c r="A21" s="16">
        <v>10</v>
      </c>
      <c r="B21" s="20" t="s">
        <v>86</v>
      </c>
      <c r="C21" s="7" t="s">
        <v>87</v>
      </c>
      <c r="D21" s="8">
        <v>5</v>
      </c>
      <c r="E21" s="10" t="s">
        <v>88</v>
      </c>
      <c r="F21" s="10" t="s">
        <v>23</v>
      </c>
      <c r="G21" s="7" t="s">
        <v>89</v>
      </c>
      <c r="H21" s="13" t="s">
        <v>90</v>
      </c>
      <c r="I21" s="13">
        <v>15107947977</v>
      </c>
      <c r="J21" s="20" t="s">
        <v>91</v>
      </c>
      <c r="K21" s="21" t="s">
        <v>92</v>
      </c>
    </row>
    <row r="22" ht="35" customHeight="1" spans="1:11">
      <c r="A22" s="16"/>
      <c r="B22" s="22"/>
      <c r="C22" s="7" t="s">
        <v>93</v>
      </c>
      <c r="D22" s="8">
        <v>4</v>
      </c>
      <c r="E22" s="10" t="s">
        <v>88</v>
      </c>
      <c r="F22" s="10" t="s">
        <v>23</v>
      </c>
      <c r="G22" s="7" t="s">
        <v>89</v>
      </c>
      <c r="H22" s="15"/>
      <c r="I22" s="15"/>
      <c r="J22" s="22"/>
      <c r="K22" s="23"/>
    </row>
    <row r="23" ht="35" customHeight="1" spans="1:11">
      <c r="A23" s="16"/>
      <c r="B23" s="24"/>
      <c r="C23" s="7" t="s">
        <v>94</v>
      </c>
      <c r="D23" s="8" t="s">
        <v>95</v>
      </c>
      <c r="E23" s="10" t="s">
        <v>88</v>
      </c>
      <c r="F23" s="10" t="s">
        <v>23</v>
      </c>
      <c r="G23" s="7" t="s">
        <v>89</v>
      </c>
      <c r="H23" s="14"/>
      <c r="I23" s="14"/>
      <c r="J23" s="24"/>
      <c r="K23" s="25"/>
    </row>
    <row r="24" ht="37" customHeight="1" spans="1:11">
      <c r="A24" s="16">
        <v>11</v>
      </c>
      <c r="B24" s="8" t="s">
        <v>96</v>
      </c>
      <c r="C24" s="7" t="s">
        <v>97</v>
      </c>
      <c r="D24" s="8">
        <v>5</v>
      </c>
      <c r="E24" s="10" t="s">
        <v>88</v>
      </c>
      <c r="F24" s="10" t="s">
        <v>23</v>
      </c>
      <c r="G24" s="7" t="s">
        <v>89</v>
      </c>
      <c r="H24" s="7" t="s">
        <v>98</v>
      </c>
      <c r="I24" s="7">
        <v>18759875709</v>
      </c>
      <c r="J24" s="8" t="s">
        <v>99</v>
      </c>
      <c r="K24" s="12" t="s">
        <v>100</v>
      </c>
    </row>
    <row r="25" ht="27" customHeight="1" spans="1:11">
      <c r="A25" s="12">
        <v>12</v>
      </c>
      <c r="B25" s="12" t="s">
        <v>101</v>
      </c>
      <c r="C25" s="26" t="s">
        <v>59</v>
      </c>
      <c r="D25" s="26">
        <v>150</v>
      </c>
      <c r="E25" s="26" t="s">
        <v>15</v>
      </c>
      <c r="F25" s="26" t="s">
        <v>15</v>
      </c>
      <c r="G25" s="26" t="s">
        <v>102</v>
      </c>
      <c r="H25" s="26" t="s">
        <v>103</v>
      </c>
      <c r="I25" s="26">
        <v>19996886586</v>
      </c>
      <c r="J25" s="27" t="s">
        <v>104</v>
      </c>
      <c r="K25" s="12" t="s">
        <v>105</v>
      </c>
    </row>
    <row r="26" ht="27" customHeight="1" spans="1:11">
      <c r="A26" s="12"/>
      <c r="B26" s="12"/>
      <c r="C26" s="26" t="s">
        <v>106</v>
      </c>
      <c r="D26" s="26">
        <v>10</v>
      </c>
      <c r="E26" s="26"/>
      <c r="F26" s="26"/>
      <c r="G26" s="26" t="s">
        <v>107</v>
      </c>
      <c r="H26" s="26"/>
      <c r="I26" s="26"/>
      <c r="J26" s="27"/>
      <c r="K26" s="12"/>
    </row>
    <row r="27" ht="27" customHeight="1" spans="1:11">
      <c r="A27" s="12"/>
      <c r="B27" s="12"/>
      <c r="C27" s="27" t="s">
        <v>108</v>
      </c>
      <c r="D27" s="27">
        <v>10</v>
      </c>
      <c r="E27" s="26"/>
      <c r="F27" s="26"/>
      <c r="G27" s="27" t="s">
        <v>109</v>
      </c>
      <c r="H27" s="26"/>
      <c r="I27" s="26"/>
      <c r="J27" s="27"/>
      <c r="K27" s="12"/>
    </row>
    <row r="28" s="2" customFormat="1" ht="35" customHeight="1" spans="1:11">
      <c r="A28" s="12">
        <v>13</v>
      </c>
      <c r="B28" s="12" t="s">
        <v>110</v>
      </c>
      <c r="C28" s="28" t="s">
        <v>111</v>
      </c>
      <c r="D28" s="29">
        <v>5</v>
      </c>
      <c r="E28" s="12" t="s">
        <v>15</v>
      </c>
      <c r="F28" s="30" t="s">
        <v>112</v>
      </c>
      <c r="G28" s="31" t="s">
        <v>113</v>
      </c>
      <c r="H28" s="30" t="s">
        <v>114</v>
      </c>
      <c r="I28" s="26">
        <v>18649768145</v>
      </c>
      <c r="J28" s="30" t="s">
        <v>115</v>
      </c>
      <c r="K28" s="12" t="s">
        <v>116</v>
      </c>
    </row>
    <row r="29" s="2" customFormat="1" ht="35" customHeight="1" spans="1:11">
      <c r="A29" s="12"/>
      <c r="B29" s="12"/>
      <c r="C29" s="28" t="s">
        <v>59</v>
      </c>
      <c r="D29" s="29">
        <v>200</v>
      </c>
      <c r="E29" s="12" t="s">
        <v>15</v>
      </c>
      <c r="F29" s="30" t="s">
        <v>117</v>
      </c>
      <c r="G29" s="31" t="s">
        <v>118</v>
      </c>
      <c r="H29" s="30"/>
      <c r="I29" s="26"/>
      <c r="J29" s="30"/>
      <c r="K29" s="12"/>
    </row>
    <row r="30" s="2" customFormat="1" ht="35" customHeight="1" spans="1:11">
      <c r="A30" s="12"/>
      <c r="B30" s="12"/>
      <c r="C30" s="12" t="s">
        <v>119</v>
      </c>
      <c r="D30" s="12">
        <v>3</v>
      </c>
      <c r="E30" s="12" t="s">
        <v>15</v>
      </c>
      <c r="F30" s="30" t="s">
        <v>117</v>
      </c>
      <c r="G30" s="12" t="s">
        <v>120</v>
      </c>
      <c r="H30" s="30"/>
      <c r="I30" s="32"/>
      <c r="J30" s="30"/>
      <c r="K30" s="12"/>
    </row>
    <row r="31" s="2" customFormat="1" ht="35" customHeight="1" spans="1:11">
      <c r="A31" s="12"/>
      <c r="B31" s="12"/>
      <c r="C31" s="12" t="s">
        <v>121</v>
      </c>
      <c r="D31" s="12">
        <v>2</v>
      </c>
      <c r="E31" s="12" t="s">
        <v>15</v>
      </c>
      <c r="F31" s="12" t="s">
        <v>15</v>
      </c>
      <c r="G31" s="12" t="s">
        <v>89</v>
      </c>
      <c r="H31" s="30"/>
      <c r="I31" s="32"/>
      <c r="J31" s="30"/>
      <c r="K31" s="12"/>
    </row>
  </sheetData>
  <mergeCells count="57">
    <mergeCell ref="A1:K1"/>
    <mergeCell ref="E2:F2"/>
    <mergeCell ref="A2:A4"/>
    <mergeCell ref="A7:A8"/>
    <mergeCell ref="A9:A10"/>
    <mergeCell ref="A11:A13"/>
    <mergeCell ref="A16:A19"/>
    <mergeCell ref="A21:A23"/>
    <mergeCell ref="A25:A27"/>
    <mergeCell ref="A28:A31"/>
    <mergeCell ref="B2:B4"/>
    <mergeCell ref="B7:B8"/>
    <mergeCell ref="B9:B10"/>
    <mergeCell ref="B11:B13"/>
    <mergeCell ref="B16:B19"/>
    <mergeCell ref="B21:B23"/>
    <mergeCell ref="B25:B27"/>
    <mergeCell ref="B28:B31"/>
    <mergeCell ref="C2:C4"/>
    <mergeCell ref="D2:D4"/>
    <mergeCell ref="E3:E4"/>
    <mergeCell ref="E25:E27"/>
    <mergeCell ref="F3:F4"/>
    <mergeCell ref="F25:F27"/>
    <mergeCell ref="G2:G4"/>
    <mergeCell ref="H2:H4"/>
    <mergeCell ref="H7:H8"/>
    <mergeCell ref="H9:H10"/>
    <mergeCell ref="H11:H13"/>
    <mergeCell ref="H16:H19"/>
    <mergeCell ref="H21:H23"/>
    <mergeCell ref="H25:H27"/>
    <mergeCell ref="H28:H31"/>
    <mergeCell ref="I2:I4"/>
    <mergeCell ref="I7:I8"/>
    <mergeCell ref="I9:I10"/>
    <mergeCell ref="I11:I13"/>
    <mergeCell ref="I16:I19"/>
    <mergeCell ref="I21:I23"/>
    <mergeCell ref="I25:I27"/>
    <mergeCell ref="I28:I31"/>
    <mergeCell ref="J2:J4"/>
    <mergeCell ref="J7:J8"/>
    <mergeCell ref="J9:J10"/>
    <mergeCell ref="J11:J13"/>
    <mergeCell ref="J16:J19"/>
    <mergeCell ref="J21:J23"/>
    <mergeCell ref="J25:J27"/>
    <mergeCell ref="J28:J31"/>
    <mergeCell ref="K2:K4"/>
    <mergeCell ref="K7:K8"/>
    <mergeCell ref="K9:K10"/>
    <mergeCell ref="K11:K13"/>
    <mergeCell ref="K16:K19"/>
    <mergeCell ref="K21:K23"/>
    <mergeCell ref="K25:K27"/>
    <mergeCell ref="K28:K31"/>
  </mergeCells>
  <dataValidations count="1">
    <dataValidation type="custom" allowBlank="1" showErrorMessage="1" errorTitle="拒绝重复输入" error="当前输入的内容，与本区域的其他单元格内容重复。" sqref="B7:B9" errorStyle="warning">
      <formula1>COUNTIF($B:$B,B7)&lt;2</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梦安静</cp:lastModifiedBy>
  <dcterms:created xsi:type="dcterms:W3CDTF">2021-05-08T03:40:00Z</dcterms:created>
  <dcterms:modified xsi:type="dcterms:W3CDTF">2026-04-16T01:00:55Z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CE0A4F6AC3594DD38D8DE74EEFAA36FD_13</vt:lpwstr>
  </property>
  <property fmtid="{D5CDD505-2E9C-101B-9397-08002B2CF9AE}" pid="3" name="KSOProductBuildVer">
    <vt:lpwstr>2052-12.1.0.25225</vt:lpwstr>
  </property>
  <property fmtid="{D5CDD505-2E9C-101B-9397-08002B2CF9AE}" pid="4" name="CalculationRule">
    <vt:i4>0</vt:i4>
  </property>
</Properties>
</file>