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<sst xmlns="http://schemas.openxmlformats.org/spreadsheetml/2006/main" count="545" uniqueCount="330">
  <si>
    <t>2025年宁化县招聘岗位信息</t>
  </si>
  <si>
    <t>序号</t>
  </si>
  <si>
    <t>单位名称</t>
  </si>
  <si>
    <t>企业简介</t>
  </si>
  <si>
    <t>岗(职)位名称</t>
  </si>
  <si>
    <t>需求人数</t>
  </si>
  <si>
    <t>条件要求</t>
  </si>
  <si>
    <t>薪资待遇   (元/月)</t>
  </si>
  <si>
    <t>联系人</t>
  </si>
  <si>
    <t>联系电话</t>
  </si>
  <si>
    <t>联系地址</t>
  </si>
  <si>
    <t>学历(填写所需要的最低学历) 专业</t>
  </si>
  <si>
    <t>专业</t>
  </si>
  <si>
    <t>福建长宁纺织有限公司</t>
  </si>
  <si>
    <t xml:space="preserve">福建长宁纺织有限公司于2010年9月依法注册成立，公司位于世界客家祖地，中央苏区，红军长征出发地宁化县工业南路32号。公司总投资10亿元，占地面积400多亩，建设规模30万锭棉纺生产线，选用国内外先进的纺纱设备，以构建绿色、环保、节能、高效的发展理念，生产高品质、多功能性粘胶赛络纺、紧密纺、涡流纺以及各种混纺纱线，是一家集生产、销售为一体的省级高成长型企业。全过程通过乌斯特单锭检测、乌斯特专家系统在线检测以及各种先进的实验、检测设备，全力打造各种高品质纱线产品。
</t>
  </si>
  <si>
    <t>挡车工</t>
  </si>
  <si>
    <t>初中</t>
  </si>
  <si>
    <t>不限</t>
  </si>
  <si>
    <t>2600-6000</t>
  </si>
  <si>
    <t>邱长林</t>
  </si>
  <si>
    <t>宁化城南工业园长宁纺织</t>
  </si>
  <si>
    <t>机修工</t>
  </si>
  <si>
    <t>福建齐家网信息科技有限公司</t>
  </si>
  <si>
    <t>齐家网成立于2007年，以提升行业效率和用户体验为己任，业务涵盖家装平台、自营装修业务、齐家特许经营网络、供应链等多个子生态，目前已在全国300余个城市落地，月独立访客超5000万，是客户在互联网寻求家装服务时的优选平台。2018年7月12日，在香港成功挂牌上市，成为中国“家装垂直平台第一股”。</t>
  </si>
  <si>
    <t>跟单客服</t>
  </si>
  <si>
    <t>3000-8000</t>
  </si>
  <si>
    <t>方女士</t>
  </si>
  <si>
    <t>0598-6821887  18805905309</t>
  </si>
  <si>
    <t>福建省三明市宁化县边贸西路1号2栋12楼</t>
  </si>
  <si>
    <t>福建省宁化县联创精工竹木艺品有限公司</t>
  </si>
  <si>
    <t>宁化县联创精工竹木艺品有限公司建于2000年，注册资金1200万元，工厂占地面积110亩，现拥有200余名员工。公司主要生产竹木工艺品和实木家具。产品远销欧美、东南亚，深受广大消费者的青眯。建厂以来，公司先后获得诚信用工企业、优质产品、省级先进企业、市级先进单位等荣誉称号。</t>
  </si>
  <si>
    <t>操作工</t>
  </si>
  <si>
    <t>3500-6000以上</t>
  </si>
  <si>
    <t>李先生</t>
  </si>
  <si>
    <t>福建省三明市宁化县湖村镇凉伞岗水泥厂内</t>
  </si>
  <si>
    <t>外贸业务员</t>
  </si>
  <si>
    <t>大专以上</t>
  </si>
  <si>
    <t>英语四级、有外贸经验</t>
  </si>
  <si>
    <t>底薪+抽成</t>
  </si>
  <si>
    <t>三明隆纺服饰有限公司</t>
  </si>
  <si>
    <t>专业生产和出口童装、休闲和运动服，产品100%出口日本，拥有先进的生产设备，有生产配套的台板、机器印花、一手订单，货源稳定，工资发放准时。欢迎您加入我们的团队：隆纺服饰 。</t>
  </si>
  <si>
    <t>车工</t>
  </si>
  <si>
    <t>初中以上</t>
  </si>
  <si>
    <t>3000-6000不等</t>
  </si>
  <si>
    <t>小阴</t>
  </si>
  <si>
    <t>0598-6666337</t>
  </si>
  <si>
    <t>宁化华侨经济开发区（小微企业孵化区）工业南路33号第5号楼</t>
  </si>
  <si>
    <t>宁化县力鸿鞋材有限公司</t>
  </si>
  <si>
    <t>宁化县力鸿鞋材有限公司成立于2023年，位于福建省宁化县城南镇工业南路33号7幢厂房三层（小薇企业孵化区）。是专业为国内知名运动品牌（李宁、匹克等）服务的鞋材工艺生产厂家。总部福建力弘位于福建泉州，辐射福建莆田，广西，湖北，四川等多地。</t>
  </si>
  <si>
    <t>文员</t>
  </si>
  <si>
    <t>中专或高中以上（熟练使用办公软件）</t>
  </si>
  <si>
    <t xml:space="preserve">3500
</t>
  </si>
  <si>
    <t>麦先生
邓女士</t>
  </si>
  <si>
    <t>17827305518 13860504568</t>
  </si>
  <si>
    <t>福建省宁化县城南镇工业南路33号7幢厂房三层</t>
  </si>
  <si>
    <t>宁化县博泰服饰有限公司</t>
  </si>
  <si>
    <t xml:space="preserve">公司成立于2023年，位于宁化县城南工业区智能制造产业园，拥有生产车间面积达9000平方米，是一家专业从事服装研发、生产及销售为一体的服装智能制造企业。是宁化首家引进使用全新智能MES吊挂系统的工厂，无尘车间，内设空调，一楼设有托管班，赚钱带娃两不误。
</t>
  </si>
  <si>
    <t>3500-9000元</t>
  </si>
  <si>
    <t>罗女士</t>
  </si>
  <si>
    <t>宁化县城南工业区智能制造产业园</t>
  </si>
  <si>
    <t>宁化臻美家政服务有限公司</t>
  </si>
  <si>
    <t>宁化臻美家政服务有限公司是福建家太太旗下的全国连锁品牌公司，主要培训月嫂、育婴师、养老护理员、家保姆、家保洁等所有的家政培训业务和所有的家电清洗、家保洁、开荒保洁等</t>
  </si>
  <si>
    <t>母婴护理师、育婴师、养老护理员、保母、保洁员</t>
  </si>
  <si>
    <t>无</t>
  </si>
  <si>
    <t>3000-20000</t>
  </si>
  <si>
    <t>洪国英</t>
  </si>
  <si>
    <t>宁化县财富花园2号楼115号家太太</t>
  </si>
  <si>
    <t>福建拓普斯户外用品科技有限公司</t>
  </si>
  <si>
    <t xml:space="preserve"> 本公司是集研发、生产、销售为一体的综合性服装企业，生产棉衣、滑雪服、夹克、羽绒服等梭织类产品。
常年有自己稳定的订单，产品远销德国、俄罗斯、加拿大、美国、英国、荷兰等欧美国家地区</t>
  </si>
  <si>
    <t>熟练车工</t>
  </si>
  <si>
    <t>50-60人</t>
  </si>
  <si>
    <t>3000-6000</t>
  </si>
  <si>
    <t>唐厂长/张女士</t>
  </si>
  <si>
    <t>15396179170/18065897270</t>
  </si>
  <si>
    <t>宁化县城南镇工业南路33号（小微企业孵化园第一幢第4层）</t>
  </si>
  <si>
    <t>车工组长</t>
  </si>
  <si>
    <t>5人</t>
  </si>
  <si>
    <t>5000-6000</t>
  </si>
  <si>
    <t>裁剪师傅</t>
  </si>
  <si>
    <t>2人</t>
  </si>
  <si>
    <t>小学以上</t>
  </si>
  <si>
    <t>模板工</t>
  </si>
  <si>
    <t>3000-5000</t>
  </si>
  <si>
    <t>品检</t>
  </si>
  <si>
    <t>2名</t>
  </si>
  <si>
    <t>三明和泰科技有限公司</t>
  </si>
  <si>
    <r>
      <rPr>
        <sz val="12"/>
        <color theme="1"/>
        <rFont val="仿宋_GB2312"/>
        <charset val="134"/>
      </rPr>
      <t>本公司位于福建省三明市宁化县宁化县城南镇工业南路33号4栋，主要生产各类硅胶产品，配套建设厂房</t>
    </r>
    <r>
      <rPr>
        <sz val="12"/>
        <color theme="1"/>
        <rFont val="微软雅黑"/>
        <charset val="134"/>
      </rPr>
      <t>、</t>
    </r>
    <r>
      <rPr>
        <sz val="12"/>
        <color theme="1"/>
        <rFont val="仿宋_GB2312"/>
        <charset val="134"/>
      </rPr>
      <t>仓库和员工宿舍等设施。</t>
    </r>
  </si>
  <si>
    <t>电商美工</t>
  </si>
  <si>
    <t>若干名</t>
  </si>
  <si>
    <t>美术/设计</t>
  </si>
  <si>
    <t>4000-7000</t>
  </si>
  <si>
    <t>王先生</t>
  </si>
  <si>
    <t>福建省三明市宁化县宁化县城南镇工业南路33号4栋</t>
  </si>
  <si>
    <t>运营/运营助理</t>
  </si>
  <si>
    <t>4000-8000+提成</t>
  </si>
  <si>
    <t>外观产品设计师</t>
  </si>
  <si>
    <t>工业设计或产品设计相关专业，偏向ID设计师;</t>
  </si>
  <si>
    <t>4000-9000</t>
  </si>
  <si>
    <t>宁化钰德服装有限公司</t>
  </si>
  <si>
    <t>宁化钰德服装有限公司是一家综合性的服装生产公司，公司坚持以人为本、团结务实、开拓创新、不断完善，以技术创新、靠诚信发展的经营原则，秉承高品质、高信誉、高责任的经营理念为客户服务。通过生产的规范化管理与钰德员工的不懈努力，使公司在客户心目中树立起良好的形象。公司将不断改善生产工艺，不断提升品质，一如既往竭诚为客户提供优质的服务。</t>
  </si>
  <si>
    <t>服装车工</t>
  </si>
  <si>
    <t>4330保底</t>
  </si>
  <si>
    <t>张女士</t>
  </si>
  <si>
    <t>宁化县智能制造产业园一期一号楼三楼</t>
  </si>
  <si>
    <t>澳维丽服饰有限公司</t>
  </si>
  <si>
    <t>澳维丽服饰有限公司是一家专业从事男女士内裤研发、生产、销售的企业，产品远销欧美、南美、非洲、东南亚等国家。公司拥有全新电脑针车300台、自动裁床等先进设备。交通十分便利，车间干净整齐，配备空调，环境舒适。</t>
  </si>
  <si>
    <t>针车工</t>
  </si>
  <si>
    <t>蔡先生</t>
  </si>
  <si>
    <t>小微企业孵化园3栋</t>
  </si>
  <si>
    <t>福建超阳电线电缆有限公司</t>
  </si>
  <si>
    <t>福建超阳电线电缆有限公司成立于 2020年8月，公司坐落在福建省宁化县城南镇工业南路37号，占地168余亩。公司拥有国内一流的电缆专业生产装备和检验设备，产品质量和技术指标均属国内先进水平。
公司产品覆盖高压、中压、低压，塑料、橡胶等电缆，主要产品有“超阳”全塑电力电缆、35 kV及以下交联聚乙烯绝缘电力电缆、10kV及以下架空绝缘电缆、铝绞线。钢芯铝绞线、阻燃和耐火电力电缆以及电气装备用电线电缆、耐火矿物质电缆。</t>
  </si>
  <si>
    <t>车间操作工</t>
  </si>
  <si>
    <t>初中及以上</t>
  </si>
  <si>
    <r>
      <rPr>
        <sz val="10.5"/>
        <color theme="1"/>
        <rFont val="宋体"/>
        <charset val="134"/>
      </rPr>
      <t>第一个月</t>
    </r>
    <r>
      <rPr>
        <sz val="10.5"/>
        <color theme="1"/>
        <rFont val="Times New Roman"/>
        <charset val="134"/>
      </rPr>
      <t>3500</t>
    </r>
    <r>
      <rPr>
        <sz val="10.5"/>
        <color theme="1"/>
        <rFont val="宋体"/>
        <charset val="134"/>
      </rPr>
      <t>起，试用期一至三个月，转正后开始调整工资，</t>
    </r>
    <r>
      <rPr>
        <sz val="10.5"/>
        <color theme="1"/>
        <rFont val="Times New Roman"/>
        <charset val="134"/>
      </rPr>
      <t>3700</t>
    </r>
    <r>
      <rPr>
        <sz val="10.5"/>
        <color theme="1"/>
        <rFont val="宋体"/>
        <charset val="134"/>
      </rPr>
      <t>起调，最多</t>
    </r>
    <r>
      <rPr>
        <sz val="10.5"/>
        <color theme="1"/>
        <rFont val="Times New Roman"/>
        <charset val="134"/>
      </rPr>
      <t>4000</t>
    </r>
    <r>
      <rPr>
        <sz val="10.5"/>
        <color theme="1"/>
        <rFont val="宋体"/>
        <charset val="134"/>
      </rPr>
      <t>元。成为主机手</t>
    </r>
    <r>
      <rPr>
        <sz val="10.5"/>
        <color theme="1"/>
        <rFont val="Times New Roman"/>
        <charset val="134"/>
      </rPr>
      <t>(</t>
    </r>
    <r>
      <rPr>
        <sz val="10.5"/>
        <color theme="1"/>
        <rFont val="宋体"/>
        <charset val="134"/>
      </rPr>
      <t>或熟炼工</t>
    </r>
    <r>
      <rPr>
        <sz val="10.5"/>
        <color theme="1"/>
        <rFont val="Times New Roman"/>
        <charset val="134"/>
      </rPr>
      <t>)</t>
    </r>
    <r>
      <rPr>
        <sz val="10.5"/>
        <color theme="1"/>
        <rFont val="宋体"/>
        <charset val="134"/>
      </rPr>
      <t>后按计件拿工资，如工作量不足享受岗位保底工资，保底工资</t>
    </r>
    <r>
      <rPr>
        <sz val="10.5"/>
        <color theme="1"/>
        <rFont val="Times New Roman"/>
        <charset val="134"/>
      </rPr>
      <t>4000</t>
    </r>
    <r>
      <rPr>
        <sz val="10.5"/>
        <color theme="1"/>
        <rFont val="宋体"/>
        <charset val="134"/>
      </rPr>
      <t>至</t>
    </r>
    <r>
      <rPr>
        <sz val="10.5"/>
        <color theme="1"/>
        <rFont val="Times New Roman"/>
        <charset val="134"/>
      </rPr>
      <t>5300</t>
    </r>
    <r>
      <rPr>
        <sz val="10.5"/>
        <color theme="1"/>
        <rFont val="宋体"/>
        <charset val="134"/>
      </rPr>
      <t>元。</t>
    </r>
  </si>
  <si>
    <t>城南镇工业南路37号</t>
  </si>
  <si>
    <t>车间电工</t>
  </si>
  <si>
    <t>电工</t>
  </si>
  <si>
    <t>面议</t>
  </si>
  <si>
    <t>福建绿安消防设备有限公司</t>
  </si>
  <si>
    <t>福建绿安消防设备有限公司主要经营范围包括：消防器材销售；安防设备销售；家具零配件销售；安全、消防用金属制品制造；安防设备制造；办公设备销售；文化、办公用设备制造等</t>
  </si>
  <si>
    <t>普工</t>
  </si>
  <si>
    <t>俞先生</t>
  </si>
  <si>
    <t>19059187119</t>
  </si>
  <si>
    <t>智能产业园</t>
  </si>
  <si>
    <t>3500+社保+业绩提成</t>
  </si>
  <si>
    <t>仓库管理</t>
  </si>
  <si>
    <t>4000+社保</t>
  </si>
  <si>
    <t>三明零点零一科技有限公司</t>
  </si>
  <si>
    <t>公司主要生产新能源线束，汽车线束，家用电器线束。</t>
  </si>
  <si>
    <t>连总</t>
  </si>
  <si>
    <t>福建省三明市宁化县宁化县城南镇工业南路33号</t>
  </si>
  <si>
    <t>福建省诺和应急智能制造</t>
  </si>
  <si>
    <t>福建省诺和应急智能制造是一家以从事纺织服装、服饰业为主的企业。</t>
  </si>
  <si>
    <t xml:space="preserve">黄先生    </t>
  </si>
  <si>
    <t xml:space="preserve">15080568396 </t>
  </si>
  <si>
    <t>手工</t>
  </si>
  <si>
    <t>2500-4000</t>
  </si>
  <si>
    <t>福建迪曜科技有限公司</t>
  </si>
  <si>
    <t xml:space="preserve">福建迪曜科技有限公司坐落于拥有千年古县、红色苏区、客家祖地、闽赣边贸重镇美誉的福建三明宁化县。作为一家纸制品包装二三联动综合型生产企业，公司致力于全链条式生产，主营纸板、彩印包装盒、水印纸箱、电商快递箱、环保纸袋、纸杯、纸碗、纸托等产品。公司积极引进国内外先进设备，打造专业技术团队，以确保产品的高质量与创新性。
</t>
  </si>
  <si>
    <t>业务员</t>
  </si>
  <si>
    <t>3000+抽成</t>
  </si>
  <si>
    <t>伍女士</t>
  </si>
  <si>
    <t>宁化县城南镇军号南路15号</t>
  </si>
  <si>
    <t>三明聚汇包装材料有限公司</t>
  </si>
  <si>
    <t>三明聚汇包装材料有限公司,是一家专业从事包装制品的研发生产企业。公司经营范围为设计、生产、销售柔性集装袋、危险化学品包装袋、食品级包装袋、药品级包装袋、集装箱袋、B型 /℃ 型 /D 型导电袋、铝膜袋、编织袋等包装制品。主要用于食品、建材、化工、医药等粉状、粒状、块状散货及液态物品的包装运输仓储。目前拥有三个生产基地,有国际先进自动化缝纫设备,有整套高效合理专业的生产流水线,为中高端客户提供高水平的定制化产品及服务。</t>
  </si>
  <si>
    <t>质检员</t>
  </si>
  <si>
    <t>3000元</t>
  </si>
  <si>
    <t>姜女士</t>
  </si>
  <si>
    <t>福建省三明市宁化县城南镇军号南路9号聚汇包装材料有县公司</t>
  </si>
  <si>
    <t>福建天翊有机硅胶新材料有限公司</t>
  </si>
  <si>
    <t>主要负责硅胶生产、制造、销售企业</t>
  </si>
  <si>
    <t>机械</t>
  </si>
  <si>
    <t>5000元</t>
  </si>
  <si>
    <t>青塘村路口</t>
  </si>
  <si>
    <t>三明英华复材科技有限公司</t>
  </si>
  <si>
    <t>本公司是专业研发、生产、销售高端摩托车头盔的企业，厦门有设计研发、品牌运营推广和海内外销售团队。公司有多年的头盔研发、生产制造经验，产品严格按照国家CCC认证、国际ECE、DOT检测标准生产，满足国内外市场客户需求，每年都有大量的欧美订单。公司自主的摩托车头盔品牌也在国内推广上市，屡次在专业的摩托车用品展会获得好评。</t>
  </si>
  <si>
    <t>男女普工</t>
  </si>
  <si>
    <t>4000以上</t>
  </si>
  <si>
    <t>温女士</t>
  </si>
  <si>
    <t>宁化县城南镇工业南路33号小微企业孵化园6栋3楼</t>
  </si>
  <si>
    <t>4400以上</t>
  </si>
  <si>
    <t>喷漆师傅</t>
  </si>
  <si>
    <t>针车主管</t>
  </si>
  <si>
    <t>高中以上</t>
  </si>
  <si>
    <t>生产主管</t>
  </si>
  <si>
    <t>福建省奔鹿纺织科技有限公司</t>
  </si>
  <si>
    <t>福建省奔鹿纺织科技有限公司成立于2013年6月，注册资金12420万元。公司总投资2.9亿元，其中固定资产投资2.2亿元，位于宁化华侨经济开发区城南工业园内，占地218.89亩，建有年产1600万米牛仔布、12000吨配套纺纱生产车间，仓库、员工宿舍楼及配套设施。依托三明纺织股份有限公司管理、技术、队伍、品牌优势，引进了国际一流的纺纱生产线和牛仔布生产线，打造纺织精品，拓展销售渠道和网络，把公司建成海西经济区中一流的综合性纺织企业。</t>
  </si>
  <si>
    <t>前纺工</t>
  </si>
  <si>
    <t>刘女士</t>
  </si>
  <si>
    <t>福建省宁化县城南镇工业南路20号</t>
  </si>
  <si>
    <t>细纱工</t>
  </si>
  <si>
    <t>后加工挡车工</t>
  </si>
  <si>
    <t>三明市客步户外用品发展有限公司</t>
  </si>
  <si>
    <t>三明市客步户外用品发展有限公司，专注户外野营产品的研发、生产和销售，研产销综合一体化实力公司，总部位于厦门市集美区，产业布局以电商平台销售为主，并以国际化思维及全球化视野进行延伸发展。经过十几年的行业发展，产品的精耕细作，终成硕果累暴。公司现己发展成为拥有自主品牌，独立生产供应,设计开发，销售于一体的实体生产公司，以产品款式多，质量上乘而享誉海内外.拥有厂房面积2500平方米，拥有各种先进成套的生产设备，产能超过50万套/年，主营产品为户外帐篷、沙滩椅、睡袋等，产品始终坚持质量原则，产品严格检测，获得容户的好评和信任。</t>
  </si>
  <si>
    <t>3500-7500</t>
  </si>
  <si>
    <t>三明市宁化县城南镇工业南路小微企业孵化区3号厂房4楼</t>
  </si>
  <si>
    <t>平车工</t>
  </si>
  <si>
    <t>裁剪</t>
  </si>
  <si>
    <t>储备干部</t>
  </si>
  <si>
    <t>三明市东杺家政服务有限公司</t>
  </si>
  <si>
    <t>公司经过多年的发展，在经营过程中摸索出一套适合医疗、康养机构及社区市场的独特家政服务运营管理模式，现已成为一家集家政服务、护理服务和承接职业培训为一体的的综合型家政服务培训企业。凭着自强不息的奋斗精神，在行业中树立了家政管理专业形象，赢得了广大客户的良好口碑。</t>
  </si>
  <si>
    <t>护理员</t>
  </si>
  <si>
    <t>小学毕业以上</t>
  </si>
  <si>
    <t>3600-4000</t>
  </si>
  <si>
    <t>官女士</t>
  </si>
  <si>
    <t>福建省宁化县翠江镇新庙塅7-3号</t>
  </si>
  <si>
    <t>福建三农新材料有限责任公司</t>
  </si>
  <si>
    <t>福建三农新材料有限责任公司成立于2010年，位于福建省三明市三元区，是一家集产、学、研、销售为一体的氟化工高新技术企业，也是三明市优秀民营企业、省工业和信息化产业龙头企业、专精特新“小巨人”企业。主要生产六氟丙烯、高品质PTFE系列产品、全氟烷基乙基丙烯酸酯（FA）、含氟精细化学品系列产品、净水剂（PAC）、氯化钙等产品。目前公司拥有员工500名左右，厂区占地面积400多亩。</t>
  </si>
  <si>
    <t>中控/操作技工</t>
  </si>
  <si>
    <t>高中及以上学历</t>
  </si>
  <si>
    <t>5000+</t>
  </si>
  <si>
    <t>三明市三元区工商联大厦9楼</t>
  </si>
  <si>
    <t>会计</t>
  </si>
  <si>
    <t>本科及以上学历</t>
  </si>
  <si>
    <t>财会类</t>
  </si>
  <si>
    <t>设备管理员</t>
  </si>
  <si>
    <t>大专及以上学历</t>
  </si>
  <si>
    <t>机械工程、过程装备与控制工程等</t>
  </si>
  <si>
    <t>研发工程师</t>
  </si>
  <si>
    <t>化工类</t>
  </si>
  <si>
    <t>8000+</t>
  </si>
  <si>
    <t>销售工程师</t>
  </si>
  <si>
    <t>10000+</t>
  </si>
  <si>
    <t>福建雅鑫电子材料有限公司</t>
  </si>
  <si>
    <t>福建雅鑫电子材料有限公司成立于2018年2月，公司设在三明市清流经济开发区氟新材料产业园，生产用于半导体和芯片制造的多种超高纯电子级化学品，年产能达22.8万吨。二期建设内容包括硫磺制酸、电子级氢氟酸及余热发电项目。公司组建了一支经验丰富的湿电子化学专家团队，专业从事湿电子化学品研究、开发、生产及其配套技术服务。</t>
  </si>
  <si>
    <t>环安经理</t>
  </si>
  <si>
    <t>1</t>
  </si>
  <si>
    <t>大专及以上</t>
  </si>
  <si>
    <t>化工相关</t>
  </si>
  <si>
    <t>邱女士</t>
  </si>
  <si>
    <t>三明市清流县经济开发区氟新材料产业园9号</t>
  </si>
  <si>
    <t>业务经理</t>
  </si>
  <si>
    <t>本科及以上</t>
  </si>
  <si>
    <t>生产工程师</t>
  </si>
  <si>
    <t>3</t>
  </si>
  <si>
    <t>化工相关专业优先</t>
  </si>
  <si>
    <t>7000+</t>
  </si>
  <si>
    <t>安全工程师</t>
  </si>
  <si>
    <t>6500+</t>
  </si>
  <si>
    <t>5500+</t>
  </si>
  <si>
    <t>QC工程师</t>
  </si>
  <si>
    <t>设备技术工程师</t>
  </si>
  <si>
    <t>机械设备相关专业</t>
  </si>
  <si>
    <t>仪表工程师</t>
  </si>
  <si>
    <t>仪表自动化相关专业</t>
  </si>
  <si>
    <t>电气工程师</t>
  </si>
  <si>
    <t>电气设备相关专业</t>
  </si>
  <si>
    <t>IT工程师</t>
  </si>
  <si>
    <t>计算机相关专业</t>
  </si>
  <si>
    <t>主操</t>
  </si>
  <si>
    <t>2</t>
  </si>
  <si>
    <t>化工相关专业</t>
  </si>
  <si>
    <t>6000+</t>
  </si>
  <si>
    <t>操作员</t>
  </si>
  <si>
    <t>40</t>
  </si>
  <si>
    <t>中专及以上</t>
  </si>
  <si>
    <t>化工专业优先</t>
  </si>
  <si>
    <t>商务执行</t>
  </si>
  <si>
    <t>4500+</t>
  </si>
  <si>
    <t>恒利达(福建)重工发展有限公司</t>
  </si>
  <si>
    <t>恒利达（福建）重工发展有限公司成立于2021年08月06日，注册地位于福建省三明市三元区小蕉工业园新城大道12号，法定代表人为黄福明。经营范围包括一般项目：通用零部件制造；锻件及粉末冶金制品制造；钢压延加工；黑色金属铸造；汽车零部件及配件制造；机械零件、零部件加工；农林牧渔机械配件制造；液压动力机械及元件制造；模具制造；紧固件制造；金属表面处理及热处理加工；淬火加工；锻件及粉末冶金制品销售；液压动力机械及元件销售；紧固件销售；机械零件、零部件销售；农林牧渔机械配件销售；模具销售；太阳能热利用装备销售；合同能源管理；太阳能热利用产品销售；太阳能热发电产品销售；太阳能发电技术服务；汽车零部件研发；进出口代理。</t>
  </si>
  <si>
    <t>锻工</t>
  </si>
  <si>
    <t>相关专业</t>
  </si>
  <si>
    <t>7000-9000</t>
  </si>
  <si>
    <t>李女士/罗先生</t>
  </si>
  <si>
    <t>13605996155/ 
18950973760</t>
  </si>
  <si>
    <t>福建三明三元区小蕉开发区高装备铸造产业园新城大道12号</t>
  </si>
  <si>
    <t>模具钳工</t>
  </si>
  <si>
    <t>6000-8000</t>
  </si>
  <si>
    <t>机修</t>
  </si>
  <si>
    <t>6000-9000</t>
  </si>
  <si>
    <t>4800-5500</t>
  </si>
  <si>
    <t>管培生</t>
  </si>
  <si>
    <t>4000-5000</t>
  </si>
  <si>
    <t>仓管</t>
  </si>
  <si>
    <t>5000-7000</t>
  </si>
  <si>
    <t>检验员</t>
  </si>
  <si>
    <t>3500-4500</t>
  </si>
  <si>
    <t>名佑（福建）食品有限公司</t>
  </si>
  <si>
    <t xml:space="preserve">   名佑（福建）食品有限公司，位于福建省三明市三元区白蒙畲工业区（富兴堡），创办于2009年，总投资3.6亿元，现有员工700余人。公司创办以来，沿着“品牌化运作、职业化经营”的战略思想，在全体员工的共同努力下，“名佑”牌培根市场占有率不断攀升，现已成为中国的培根生产示范基地。公司已全面通过ISO9001质量管理体系和HACCP食品安全体系认证，先后被评为“农业产业化国家级重点龙头企业”“福建省著名商标”“福建省名牌产品”“福建省守合同重信用企业”等荣誉称号。
    公司注重低温西式肉制品技术研发创新，承担国家星火科技项目和福建省科技重大项目，先后研发生产“名佑”培根、德国咸猪手、脆板肉、香肠、方火腿、早餐肠等50多种产品，已取得多项产品发明专利，产品畅销全国。
    公司朝着“集团化”目标高速发展，因业务拓展需要，诚邀各类人才加盟。</t>
  </si>
  <si>
    <t>食品研发工程师</t>
  </si>
  <si>
    <t>食品相关专业</t>
  </si>
  <si>
    <t>8000-15000元</t>
  </si>
  <si>
    <t>福建省三明市三元区富兴堡白蒙畲1号</t>
  </si>
  <si>
    <t>生产工段长</t>
  </si>
  <si>
    <t>4500-8000元</t>
  </si>
  <si>
    <t>机电工</t>
  </si>
  <si>
    <t xml:space="preserve">高中、技校及以上学历，持有电工、钳工等相关证件
</t>
  </si>
  <si>
    <t>机电一体化</t>
  </si>
  <si>
    <t>5000-7000元</t>
  </si>
  <si>
    <t>叉车工</t>
  </si>
  <si>
    <t>5000-6000元</t>
  </si>
  <si>
    <t>4500-6500元</t>
  </si>
  <si>
    <t>机修学员</t>
  </si>
  <si>
    <t>大专及以上学历，</t>
  </si>
  <si>
    <t>3000-4000元</t>
  </si>
  <si>
    <t xml:space="preserve">福建省开诚机械有限公司  </t>
  </si>
  <si>
    <t>福建省开诚机械有限公司是福建省最大的铸钢件专业生产厂家之一,公司位于三明高新技术产业开发区沙县金沙工业园，占地面积20万平方米，总资产4亿元。现有员工300余人，各类专业技术人员50多人。主要生产设备100多台，年产能2万吨铸钢件。主要产品有：高端装备工业汽轮机缸体铸钢件、精密矿山机械装备铸件、大型船舶铸件、耐高温高压高中压铸钢阀门、工程机械类出口小型铸钢件、钢结构建筑用节点铸钢件、水工发电设备等各种铸钢件。拥有福建省省级企业技术中心、福建省精密铸钢企业工程技术研究中心、三明市企业技术中心，在技术、工艺装备与专业化制造能力上处于国内先进水平。</t>
  </si>
  <si>
    <t>焊工</t>
  </si>
  <si>
    <t>5000-10000元</t>
  </si>
  <si>
    <t>小鲍、小姜</t>
  </si>
  <si>
    <t>18806060610、18060551093</t>
  </si>
  <si>
    <t>福建省三明市沙县区凤岗金福东路289号</t>
  </si>
  <si>
    <t>无损超声人员</t>
  </si>
  <si>
    <t>4人</t>
  </si>
  <si>
    <t>5000-8000元</t>
  </si>
  <si>
    <t>机加工</t>
  </si>
  <si>
    <t>10人</t>
  </si>
  <si>
    <t>磁粉探伤人员</t>
  </si>
  <si>
    <t>三明市毅君机械铸造有限公司</t>
  </si>
  <si>
    <t>三明市毅君机械铸造有限公司创办于1993年，占地总面积约200亩。目前厂房面积近40000平方米，现有职工200余人。是福建省优秀的铸造企业代表，2009年被认定为国家高新技术企业，设有福建省特殊钢铸造企业工程技术研究中心，并与比利时国家工业研究所SIRRIS共建数字化铸造研发中心，同时是福建省知识产权优势企业、海西铸造产业集群核心单位、福建省铸造协会理事单位。
    毅君机械是高端装备核心零部件制造专家。公司秉承定位高端、服务全球的发展理念，80%以上的产品出口，为多家世界500强关键零部件进行战略配套。</t>
  </si>
  <si>
    <t>技术助理</t>
  </si>
  <si>
    <t>本科</t>
  </si>
  <si>
    <t>机械设计</t>
  </si>
  <si>
    <t>4500-10000</t>
  </si>
  <si>
    <t>邓丽丽</t>
  </si>
  <si>
    <t>三明市三元区莘口镇溪口开发区</t>
  </si>
  <si>
    <t>大专</t>
  </si>
  <si>
    <t>4000-8000</t>
  </si>
  <si>
    <t>电焊工</t>
  </si>
  <si>
    <t>6000-12000</t>
  </si>
  <si>
    <t>4500-8000</t>
  </si>
  <si>
    <t>三明市金圣特种钢有限公司</t>
  </si>
  <si>
    <t>三明市金圣特种钢有限公司成立于1996年，公司位于三明市三元区洋溪镇新洋路13号，占地153亩，有厂房50000多平方，公司厂区离三明市区10公里，配置职工公寓和食堂，年产特种铸钢件2万吨和1.5万吨金属结构件。</t>
  </si>
  <si>
    <t>下料工</t>
  </si>
  <si>
    <t>韩总</t>
  </si>
  <si>
    <t>三元区洋溪镇</t>
  </si>
  <si>
    <t>冷作工</t>
  </si>
  <si>
    <t>持证</t>
  </si>
  <si>
    <t>打磨工</t>
  </si>
  <si>
    <t>4500-6000</t>
  </si>
  <si>
    <t>结构件制作承包队</t>
  </si>
  <si>
    <t>2组</t>
  </si>
  <si>
    <t>协商</t>
  </si>
  <si>
    <t>车间统计员</t>
  </si>
  <si>
    <t>福建科达新能源科技有限公司</t>
  </si>
  <si>
    <t>福建科达新能源科技有限公司成立于2017年10月，位于福建省三明市大田县罗丰工业园区，规划占地约900亩，注册资本4.43亿元，固投近20亿元。近年荣获：国家专精特新“小巨人”、国家高新技术企业、第八届创客中国中小企业创新创业大赛50强企业、福建省级工业龙头企业等主要荣誉称号及高性能新能源电池负极材料工程研究中心、新能源电池负极材料联合共建学科重点实验室、省级博士后创新实践基地、省级企业技术中心、新型研发机构等一流的研发平台资质。
科达新能源通过多轮融资导入了业内顶级的产业资源，联合上下游打造黄金生态链。主要股东有科达制造、贝特瑞、海辰储能，厦门国贸等等。依托股东雄厚的资本实力与公司深厚的技术底蕴，专注锂离子电池负极材料的研发、生产及销售，具备“煅后焦-石墨化-人造石墨负极”全产业链条的生产能力，各方正致力于将公司打造成国内一流的石墨化服务商。
科达新能源按照“模块化集成产线——全机械化流水线——信息化中央集成控制——智能化工厂”的发展路线建设，目前企业已完成模块化集成产线的建设，全年可实现总产值70亿，利税10亿元以上，同时企业已上线SAP、MES等行业前沿的ERP控制系统，逐步向行业领先的智能化工厂迈进。公司各项福利齐全，具备完善的人员培养机制。随着公司的飞速发展，福建科达新能源科技有限公司将力争早日实现上市的战略目标，为本地的经济社会发展与全球新能源事业贡献科达力量。</t>
  </si>
  <si>
    <t>储备干部
（制造方向）</t>
  </si>
  <si>
    <t>朱先生
汤先生</t>
  </si>
  <si>
    <t>15280768112
18150031570</t>
  </si>
  <si>
    <t>三明市大田县太华镇罗丰工业园</t>
  </si>
  <si>
    <t>8000-10000</t>
  </si>
  <si>
    <t>维修电工
机修工</t>
  </si>
  <si>
    <t>安环主管
（具有安环主管工作经验）</t>
  </si>
  <si>
    <t>安全工程</t>
  </si>
  <si>
    <t>7000-12000</t>
  </si>
  <si>
    <t>经管类专业</t>
  </si>
  <si>
    <t>生产计划</t>
  </si>
  <si>
    <t>采购专员</t>
  </si>
  <si>
    <t>物流管理等管理类专业</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</si>
</sst>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53">
    <font>
      <sz val="11"/>
      <color theme="1"/>
      <name val="宋体"/>
      <charset val="134"/>
      <scheme val="minor"/>
    </font>
    <font>
      <sz val="12"/>
      <color theme="1"/>
      <name val="宋体"/>
      <charset val="134"/>
      <scheme val="minor"/>
    </font>
    <font>
      <b/>
      <sz val="24"/>
      <color theme="1"/>
      <name val="方正小标宋简体"/>
      <charset val="134"/>
    </font>
    <font>
      <b/>
      <sz val="12"/>
      <color theme="1"/>
      <name val="黑体"/>
      <charset val="134"/>
    </font>
    <font>
      <sz val="12"/>
      <color theme="1"/>
      <name val="仿宋_GB2312"/>
      <charset val="134"/>
    </font>
    <font>
      <sz val="9"/>
      <color theme="1"/>
      <name val="仿宋_GB2312"/>
      <charset val="134"/>
    </font>
    <font>
      <sz val="12"/>
      <color theme="1"/>
      <name val="CESI楷体-GB2312"/>
      <charset val="134"/>
    </font>
    <font>
      <sz val="10"/>
      <color theme="1"/>
      <name val="仿宋_GB2312"/>
      <charset val="134"/>
    </font>
    <font>
      <sz val="10"/>
      <color theme="1"/>
      <name val="黑体"/>
      <charset val="134"/>
    </font>
    <font>
      <sz val="11"/>
      <color theme="1"/>
      <name val="仿宋_GB2312"/>
      <charset val="134"/>
    </font>
    <font>
      <sz val="11"/>
      <color theme="1"/>
      <name val="宋体"/>
      <charset val="134"/>
    </font>
    <font>
      <sz val="11"/>
      <name val="宋体"/>
      <charset val="134"/>
      <scheme val="minor"/>
    </font>
    <font>
      <sz val="11"/>
      <color rgb="FF000000"/>
      <name val="宋体"/>
      <charset val="134"/>
      <scheme val="minor"/>
    </font>
    <font>
      <sz val="11"/>
      <color indexed="8"/>
      <name val="宋体"/>
      <charset val="134"/>
    </font>
    <font>
      <sz val="12"/>
      <color theme="1"/>
      <name val="宋体"/>
      <charset val="134"/>
    </font>
    <font>
      <sz val="12"/>
      <color theme="1"/>
      <name val="微软雅黑"/>
      <charset val="134"/>
    </font>
    <font>
      <sz val="10"/>
      <color theme="1"/>
      <name val="微软雅黑"/>
      <charset val="134"/>
    </font>
    <font>
      <sz val="12"/>
      <name val="宋体"/>
      <charset val="134"/>
      <scheme val="minor"/>
    </font>
    <font>
      <sz val="10.5"/>
      <color theme="1"/>
      <name val="宋体"/>
      <charset val="134"/>
    </font>
    <font>
      <sz val="10"/>
      <color theme="1"/>
      <name val="宋体"/>
      <charset val="134"/>
      <scheme val="minor"/>
    </font>
    <font>
      <sz val="12"/>
      <color rgb="FF000000"/>
      <name val="宋体"/>
      <charset val="134"/>
      <scheme val="minor"/>
    </font>
    <font>
      <sz val="12"/>
      <color indexed="8"/>
      <name val="宋体"/>
      <charset val="134"/>
      <scheme val="minor"/>
    </font>
    <font>
      <sz val="12"/>
      <name val="宋体"/>
      <charset val="134"/>
    </font>
    <font>
      <sz val="12"/>
      <color theme="1"/>
      <name val="黑体"/>
      <charset val="134"/>
    </font>
    <font>
      <sz val="12"/>
      <color theme="1"/>
      <name val="宋体"/>
      <charset val="134"/>
      <scheme val="major"/>
    </font>
    <font>
      <sz val="10"/>
      <color theme="1"/>
      <name val="宋体"/>
      <charset val="134"/>
      <scheme val="major"/>
    </font>
    <font>
      <sz val="9"/>
      <color theme="1"/>
      <name val="宋体"/>
      <charset val="134"/>
    </font>
    <font>
      <sz val="10"/>
      <color theme="1"/>
      <name val="宋体"/>
      <charset val="134"/>
    </font>
    <font>
      <sz val="12"/>
      <color rgb="FF000000"/>
      <name val="宋体"/>
      <charset val="0"/>
    </font>
    <font>
      <sz val="10"/>
      <color rgb="FF000000"/>
      <name val="Microsoft YaHei"/>
      <charset val="0"/>
    </font>
    <font>
      <sz val="12"/>
      <color indexed="8"/>
      <name val="宋体"/>
      <charset val="134"/>
    </font>
    <font>
      <sz val="12"/>
      <color indexed="8"/>
      <name val="宋体"/>
      <charset val="0"/>
    </font>
    <font>
      <sz val="1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5"/>
      <color theme="1"/>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0" fillId="2" borderId="14" applyNumberFormat="0" applyFont="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0" borderId="15" applyNumberFormat="0" applyFill="0" applyAlignment="0" applyProtection="0">
      <alignment vertical="center"/>
    </xf>
    <xf numFmtId="0" fontId="39" fillId="0" borderId="15" applyNumberFormat="0" applyFill="0" applyAlignment="0" applyProtection="0">
      <alignment vertical="center"/>
    </xf>
    <xf numFmtId="0" fontId="40" fillId="0" borderId="16" applyNumberFormat="0" applyFill="0" applyAlignment="0" applyProtection="0">
      <alignment vertical="center"/>
    </xf>
    <xf numFmtId="0" fontId="40" fillId="0" borderId="0" applyNumberFormat="0" applyFill="0" applyBorder="0" applyAlignment="0" applyProtection="0">
      <alignment vertical="center"/>
    </xf>
    <xf numFmtId="0" fontId="41" fillId="3" borderId="17" applyNumberFormat="0" applyAlignment="0" applyProtection="0">
      <alignment vertical="center"/>
    </xf>
    <xf numFmtId="0" fontId="42" fillId="4" borderId="18" applyNumberFormat="0" applyAlignment="0" applyProtection="0">
      <alignment vertical="center"/>
    </xf>
    <xf numFmtId="0" fontId="43" fillId="4" borderId="17" applyNumberFormat="0" applyAlignment="0" applyProtection="0">
      <alignment vertical="center"/>
    </xf>
    <xf numFmtId="0" fontId="44" fillId="5" borderId="19" applyNumberFormat="0" applyAlignment="0" applyProtection="0">
      <alignment vertical="center"/>
    </xf>
    <xf numFmtId="0" fontId="45" fillId="0" borderId="20" applyNumberFormat="0" applyFill="0" applyAlignment="0" applyProtection="0">
      <alignment vertical="center"/>
    </xf>
    <xf numFmtId="0" fontId="46" fillId="0" borderId="21" applyNumberFormat="0" applyFill="0" applyAlignment="0" applyProtection="0">
      <alignment vertical="center"/>
    </xf>
    <xf numFmtId="0" fontId="47" fillId="6" borderId="0" applyNumberFormat="0" applyBorder="0" applyAlignment="0" applyProtection="0">
      <alignment vertical="center"/>
    </xf>
    <xf numFmtId="0" fontId="48" fillId="7" borderId="0" applyNumberFormat="0" applyBorder="0" applyAlignment="0" applyProtection="0">
      <alignment vertical="center"/>
    </xf>
    <xf numFmtId="0" fontId="49" fillId="8" borderId="0" applyNumberFormat="0" applyBorder="0" applyAlignment="0" applyProtection="0">
      <alignment vertical="center"/>
    </xf>
    <xf numFmtId="0" fontId="50" fillId="9" borderId="0" applyNumberFormat="0" applyBorder="0" applyAlignment="0" applyProtection="0">
      <alignment vertical="center"/>
    </xf>
    <xf numFmtId="0" fontId="51" fillId="10" borderId="0" applyNumberFormat="0" applyBorder="0" applyAlignment="0" applyProtection="0">
      <alignment vertical="center"/>
    </xf>
    <xf numFmtId="0" fontId="51" fillId="11" borderId="0" applyNumberFormat="0" applyBorder="0" applyAlignment="0" applyProtection="0">
      <alignment vertical="center"/>
    </xf>
    <xf numFmtId="0" fontId="50" fillId="12" borderId="0" applyNumberFormat="0" applyBorder="0" applyAlignment="0" applyProtection="0">
      <alignment vertical="center"/>
    </xf>
    <xf numFmtId="0" fontId="50" fillId="13" borderId="0" applyNumberFormat="0" applyBorder="0" applyAlignment="0" applyProtection="0">
      <alignment vertical="center"/>
    </xf>
    <xf numFmtId="0" fontId="51" fillId="14" borderId="0" applyNumberFormat="0" applyBorder="0" applyAlignment="0" applyProtection="0">
      <alignment vertical="center"/>
    </xf>
    <xf numFmtId="0" fontId="51" fillId="15" borderId="0" applyNumberFormat="0" applyBorder="0" applyAlignment="0" applyProtection="0">
      <alignment vertical="center"/>
    </xf>
    <xf numFmtId="0" fontId="50" fillId="16" borderId="0" applyNumberFormat="0" applyBorder="0" applyAlignment="0" applyProtection="0">
      <alignment vertical="center"/>
    </xf>
    <xf numFmtId="0" fontId="50" fillId="17" borderId="0" applyNumberFormat="0" applyBorder="0" applyAlignment="0" applyProtection="0">
      <alignment vertical="center"/>
    </xf>
    <xf numFmtId="0" fontId="51" fillId="18" borderId="0" applyNumberFormat="0" applyBorder="0" applyAlignment="0" applyProtection="0">
      <alignment vertical="center"/>
    </xf>
    <xf numFmtId="0" fontId="51" fillId="19" borderId="0" applyNumberFormat="0" applyBorder="0" applyAlignment="0" applyProtection="0">
      <alignment vertical="center"/>
    </xf>
    <xf numFmtId="0" fontId="50" fillId="20" borderId="0" applyNumberFormat="0" applyBorder="0" applyAlignment="0" applyProtection="0">
      <alignment vertical="center"/>
    </xf>
    <xf numFmtId="0" fontId="50" fillId="21" borderId="0" applyNumberFormat="0" applyBorder="0" applyAlignment="0" applyProtection="0">
      <alignment vertical="center"/>
    </xf>
    <xf numFmtId="0" fontId="51" fillId="22" borderId="0" applyNumberFormat="0" applyBorder="0" applyAlignment="0" applyProtection="0">
      <alignment vertical="center"/>
    </xf>
    <xf numFmtId="0" fontId="51" fillId="23" borderId="0" applyNumberFormat="0" applyBorder="0" applyAlignment="0" applyProtection="0">
      <alignment vertical="center"/>
    </xf>
    <xf numFmtId="0" fontId="50" fillId="24" borderId="0" applyNumberFormat="0" applyBorder="0" applyAlignment="0" applyProtection="0">
      <alignment vertical="center"/>
    </xf>
    <xf numFmtId="0" fontId="50" fillId="25" borderId="0" applyNumberFormat="0" applyBorder="0" applyAlignment="0" applyProtection="0">
      <alignment vertical="center"/>
    </xf>
    <xf numFmtId="0" fontId="51" fillId="26" borderId="0" applyNumberFormat="0" applyBorder="0" applyAlignment="0" applyProtection="0">
      <alignment vertical="center"/>
    </xf>
    <xf numFmtId="0" fontId="51" fillId="27" borderId="0" applyNumberFormat="0" applyBorder="0" applyAlignment="0" applyProtection="0">
      <alignment vertical="center"/>
    </xf>
    <xf numFmtId="0" fontId="50" fillId="28" borderId="0" applyNumberFormat="0" applyBorder="0" applyAlignment="0" applyProtection="0">
      <alignment vertical="center"/>
    </xf>
    <xf numFmtId="0" fontId="50" fillId="29" borderId="0" applyNumberFormat="0" applyBorder="0" applyAlignment="0" applyProtection="0">
      <alignment vertical="center"/>
    </xf>
    <xf numFmtId="0" fontId="51" fillId="30" borderId="0" applyNumberFormat="0" applyBorder="0" applyAlignment="0" applyProtection="0">
      <alignment vertical="center"/>
    </xf>
    <xf numFmtId="0" fontId="51" fillId="31" borderId="0" applyNumberFormat="0" applyBorder="0" applyAlignment="0" applyProtection="0">
      <alignment vertical="center"/>
    </xf>
    <xf numFmtId="0" fontId="50" fillId="32" borderId="0" applyNumberFormat="0" applyBorder="0" applyAlignment="0" applyProtection="0">
      <alignment vertical="center"/>
    </xf>
    <xf numFmtId="0" fontId="0" fillId="0" borderId="0"/>
    <xf numFmtId="0" fontId="0" fillId="0" borderId="0">
      <alignment vertical="center"/>
    </xf>
    <xf numFmtId="0" fontId="22" fillId="0" borderId="0">
      <alignment vertical="center"/>
    </xf>
  </cellStyleXfs>
  <cellXfs count="138">
    <xf numFmtId="0" fontId="0" fillId="0" borderId="0" xfId="0">
      <alignment vertical="center"/>
    </xf>
    <xf numFmtId="0" fontId="1" fillId="0" borderId="0" xfId="0" applyFont="1" applyFill="1" applyAlignment="1">
      <alignment horizontal="center" vertical="center"/>
    </xf>
    <xf numFmtId="0" fontId="0" fillId="0" borderId="0" xfId="0" applyFont="1" applyFill="1" applyAlignment="1">
      <alignment horizontal="center" vertical="center"/>
    </xf>
    <xf numFmtId="0" fontId="0" fillId="0" borderId="0" xfId="0" applyFont="1" applyFill="1" applyAlignment="1">
      <alignment horizontal="center" vertical="center"/>
    </xf>
    <xf numFmtId="0" fontId="2"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0"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0" fillId="0" borderId="1" xfId="0" applyNumberFormat="1" applyFont="1" applyFill="1" applyBorder="1" applyAlignment="1">
      <alignment horizontal="center" vertical="center" wrapText="1"/>
    </xf>
    <xf numFmtId="0" fontId="11"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3" fillId="0" borderId="1" xfId="0" applyNumberFormat="1" applyFont="1" applyFill="1" applyBorder="1" applyAlignment="1" applyProtection="1">
      <alignment horizontal="center" vertical="center" wrapText="1"/>
    </xf>
    <xf numFmtId="0" fontId="1" fillId="0" borderId="1" xfId="0" applyFont="1" applyFill="1" applyBorder="1" applyAlignment="1">
      <alignment horizontal="center" vertical="center"/>
    </xf>
    <xf numFmtId="0" fontId="14" fillId="0" borderId="1"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17" fillId="0" borderId="1" xfId="0" applyFont="1" applyFill="1" applyBorder="1" applyAlignment="1">
      <alignment horizontal="center" vertical="center" wrapText="1"/>
    </xf>
    <xf numFmtId="0" fontId="18" fillId="0" borderId="1"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20" fillId="0" borderId="1" xfId="0" applyFont="1" applyFill="1" applyBorder="1" applyAlignment="1">
      <alignment horizontal="center" vertical="center" wrapText="1"/>
    </xf>
    <xf numFmtId="49" fontId="20" fillId="0" borderId="1" xfId="0" applyNumberFormat="1" applyFont="1" applyFill="1" applyBorder="1" applyAlignment="1">
      <alignment horizontal="center" vertical="center" wrapText="1"/>
    </xf>
    <xf numFmtId="0" fontId="21" fillId="0" borderId="1" xfId="0" applyFont="1" applyFill="1" applyBorder="1" applyAlignment="1">
      <alignment horizontal="center" vertical="center" wrapText="1"/>
    </xf>
    <xf numFmtId="0" fontId="22" fillId="0" borderId="1"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22" fillId="0" borderId="1" xfId="0" applyFont="1" applyFill="1" applyBorder="1" applyAlignment="1">
      <alignment horizontal="center" vertical="center"/>
    </xf>
    <xf numFmtId="49" fontId="17" fillId="0" borderId="1" xfId="0" applyNumberFormat="1" applyFont="1" applyFill="1" applyBorder="1" applyAlignment="1">
      <alignment horizontal="center" vertical="center" wrapText="1"/>
    </xf>
    <xf numFmtId="0" fontId="23" fillId="0" borderId="1" xfId="0" applyFont="1" applyFill="1" applyBorder="1" applyAlignment="1">
      <alignment horizontal="center" vertical="center" wrapText="1"/>
    </xf>
    <xf numFmtId="0" fontId="14" fillId="0" borderId="1" xfId="0" applyFont="1" applyFill="1" applyBorder="1" applyAlignment="1">
      <alignment horizontal="center" vertical="center"/>
    </xf>
    <xf numFmtId="0" fontId="24" fillId="0" borderId="1" xfId="0" applyFont="1" applyFill="1" applyBorder="1" applyAlignment="1">
      <alignment horizontal="center" vertical="center" wrapText="1"/>
    </xf>
    <xf numFmtId="0" fontId="25" fillId="0" borderId="1" xfId="0" applyFont="1" applyFill="1" applyBorder="1" applyAlignment="1">
      <alignment horizontal="center" vertical="center" wrapText="1"/>
    </xf>
    <xf numFmtId="0" fontId="24" fillId="0" borderId="1" xfId="0" applyFont="1" applyFill="1" applyBorder="1" applyAlignment="1">
      <alignment horizontal="center" vertical="center"/>
    </xf>
    <xf numFmtId="0" fontId="0" fillId="0" borderId="2" xfId="0" applyFont="1" applyFill="1" applyBorder="1" applyAlignment="1">
      <alignment horizontal="center" vertical="center"/>
    </xf>
    <xf numFmtId="0" fontId="24" fillId="0" borderId="2" xfId="0" applyFont="1" applyFill="1" applyBorder="1" applyAlignment="1">
      <alignment horizontal="center" vertical="center" wrapText="1"/>
    </xf>
    <xf numFmtId="0" fontId="25" fillId="0" borderId="2"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14" fillId="0" borderId="2" xfId="0" applyFont="1" applyFill="1" applyBorder="1" applyAlignment="1">
      <alignment horizontal="center" vertical="center" wrapText="1"/>
    </xf>
    <xf numFmtId="0" fontId="26" fillId="0" borderId="1" xfId="0" applyFont="1" applyFill="1" applyBorder="1" applyAlignment="1">
      <alignment horizontal="center" vertical="center" wrapText="1"/>
    </xf>
    <xf numFmtId="0" fontId="27" fillId="0" borderId="1" xfId="0" applyFont="1" applyFill="1" applyBorder="1" applyAlignment="1">
      <alignment horizontal="center" vertical="center" wrapText="1"/>
    </xf>
    <xf numFmtId="0" fontId="27" fillId="0" borderId="2"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14" fillId="0" borderId="4" xfId="0" applyFont="1" applyFill="1" applyBorder="1" applyAlignment="1">
      <alignment horizontal="center" vertical="center" wrapText="1"/>
    </xf>
    <xf numFmtId="0" fontId="27" fillId="0" borderId="4"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14" fillId="0" borderId="3" xfId="0" applyFont="1" applyFill="1" applyBorder="1" applyAlignment="1">
      <alignment horizontal="center" vertical="center" wrapText="1"/>
    </xf>
    <xf numFmtId="0" fontId="27" fillId="0" borderId="3" xfId="0" applyFont="1" applyFill="1" applyBorder="1" applyAlignment="1">
      <alignment horizontal="center" vertical="center" wrapText="1"/>
    </xf>
    <xf numFmtId="0" fontId="0" fillId="0" borderId="5" xfId="0" applyFont="1" applyFill="1" applyBorder="1" applyAlignment="1">
      <alignment horizontal="center" vertical="center" wrapText="1"/>
    </xf>
    <xf numFmtId="0" fontId="0" fillId="0" borderId="6" xfId="0" applyFont="1" applyFill="1" applyBorder="1" applyAlignment="1">
      <alignment horizontal="center" vertical="center" wrapText="1"/>
    </xf>
    <xf numFmtId="0" fontId="0" fillId="0" borderId="7" xfId="0" applyFont="1" applyFill="1" applyBorder="1" applyAlignment="1">
      <alignment horizontal="center" vertical="center" wrapText="1"/>
    </xf>
    <xf numFmtId="0" fontId="14" fillId="0" borderId="2" xfId="0" applyFont="1" applyFill="1" applyBorder="1" applyAlignment="1">
      <alignment horizontal="center" vertical="center"/>
    </xf>
    <xf numFmtId="0" fontId="0" fillId="0" borderId="8" xfId="0" applyFont="1" applyFill="1" applyBorder="1" applyAlignment="1">
      <alignment horizontal="center" vertical="center" wrapText="1"/>
    </xf>
    <xf numFmtId="0" fontId="0" fillId="0" borderId="0" xfId="0" applyFont="1" applyFill="1" applyAlignment="1">
      <alignment horizontal="center" vertical="center" wrapText="1"/>
    </xf>
    <xf numFmtId="0" fontId="0" fillId="0" borderId="9" xfId="0" applyFont="1" applyFill="1" applyBorder="1" applyAlignment="1">
      <alignment horizontal="center" vertical="center" wrapText="1"/>
    </xf>
    <xf numFmtId="0" fontId="14" fillId="0" borderId="4" xfId="0" applyFont="1" applyFill="1" applyBorder="1" applyAlignment="1">
      <alignment horizontal="center" vertical="center"/>
    </xf>
    <xf numFmtId="0" fontId="0" fillId="0" borderId="10" xfId="0" applyFont="1" applyFill="1" applyBorder="1" applyAlignment="1">
      <alignment horizontal="center" vertical="center" wrapText="1"/>
    </xf>
    <xf numFmtId="0" fontId="0" fillId="0" borderId="11" xfId="0" applyFont="1" applyFill="1" applyBorder="1" applyAlignment="1">
      <alignment horizontal="center" vertical="center" wrapText="1"/>
    </xf>
    <xf numFmtId="0" fontId="0" fillId="0" borderId="12" xfId="0" applyFont="1" applyFill="1" applyBorder="1" applyAlignment="1">
      <alignment horizontal="center" vertical="center" wrapText="1"/>
    </xf>
    <xf numFmtId="0" fontId="14" fillId="0" borderId="3" xfId="0" applyFont="1" applyFill="1" applyBorder="1" applyAlignment="1">
      <alignment horizontal="center" vertical="center"/>
    </xf>
    <xf numFmtId="0" fontId="1" fillId="0" borderId="5"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0" fillId="0" borderId="4" xfId="0" applyFont="1" applyFill="1" applyBorder="1" applyAlignment="1">
      <alignment horizontal="center" vertical="center"/>
    </xf>
    <xf numFmtId="49" fontId="24" fillId="0" borderId="1" xfId="0" applyNumberFormat="1" applyFont="1" applyFill="1" applyBorder="1" applyAlignment="1">
      <alignment horizontal="center" vertical="center"/>
    </xf>
    <xf numFmtId="0" fontId="24" fillId="0" borderId="1" xfId="49" applyFont="1" applyFill="1" applyBorder="1" applyAlignment="1">
      <alignment horizontal="center" vertical="center" wrapText="1"/>
    </xf>
    <xf numFmtId="0" fontId="14" fillId="0" borderId="1" xfId="49" applyFont="1" applyFill="1" applyBorder="1" applyAlignment="1">
      <alignment horizontal="center" vertical="center" wrapText="1"/>
    </xf>
    <xf numFmtId="0" fontId="0" fillId="0" borderId="3" xfId="0" applyFont="1" applyFill="1" applyBorder="1" applyAlignment="1">
      <alignment horizontal="center" vertical="center"/>
    </xf>
    <xf numFmtId="0" fontId="0" fillId="0" borderId="2" xfId="0" applyFont="1" applyFill="1" applyBorder="1" applyAlignment="1">
      <alignment horizontal="center" vertical="center"/>
    </xf>
    <xf numFmtId="0" fontId="0" fillId="0" borderId="1" xfId="0" applyFont="1" applyFill="1" applyBorder="1" applyAlignment="1">
      <alignment horizontal="center" vertical="center" wrapText="1"/>
    </xf>
    <xf numFmtId="0" fontId="0" fillId="0" borderId="13" xfId="0" applyFont="1" applyFill="1" applyBorder="1" applyAlignment="1">
      <alignment horizontal="center" vertical="center" wrapText="1"/>
    </xf>
    <xf numFmtId="0" fontId="0" fillId="0" borderId="1" xfId="0" applyFont="1" applyFill="1" applyBorder="1" applyAlignment="1">
      <alignment horizontal="center" vertical="center"/>
    </xf>
    <xf numFmtId="0" fontId="24" fillId="0" borderId="1" xfId="0" applyFont="1" applyFill="1" applyBorder="1" applyAlignment="1">
      <alignment horizontal="center" vertical="center"/>
    </xf>
    <xf numFmtId="0" fontId="0" fillId="0" borderId="2" xfId="0" applyFont="1" applyFill="1" applyBorder="1" applyAlignment="1">
      <alignment horizontal="center" vertical="center" wrapText="1"/>
    </xf>
    <xf numFmtId="0" fontId="0" fillId="0" borderId="4" xfId="0" applyFont="1" applyFill="1" applyBorder="1" applyAlignment="1">
      <alignment horizontal="center" vertical="center"/>
    </xf>
    <xf numFmtId="0" fontId="0" fillId="0" borderId="4" xfId="0" applyFont="1" applyFill="1" applyBorder="1" applyAlignment="1">
      <alignment horizontal="center" vertical="center" wrapText="1"/>
    </xf>
    <xf numFmtId="0" fontId="24" fillId="0" borderId="2" xfId="0" applyFont="1" applyFill="1" applyBorder="1" applyAlignment="1">
      <alignment horizontal="center" vertical="center"/>
    </xf>
    <xf numFmtId="0" fontId="24" fillId="0" borderId="4" xfId="0" applyFont="1" applyFill="1" applyBorder="1" applyAlignment="1">
      <alignment horizontal="center" vertical="center"/>
    </xf>
    <xf numFmtId="0" fontId="0" fillId="0" borderId="3" xfId="0" applyFont="1" applyFill="1" applyBorder="1" applyAlignment="1">
      <alignment horizontal="center" vertical="center"/>
    </xf>
    <xf numFmtId="0" fontId="24" fillId="0" borderId="3" xfId="0" applyFont="1" applyFill="1" applyBorder="1" applyAlignment="1">
      <alignment horizontal="center" vertical="center"/>
    </xf>
    <xf numFmtId="0" fontId="0" fillId="0" borderId="3" xfId="0" applyFont="1" applyFill="1" applyBorder="1" applyAlignment="1">
      <alignment horizontal="center" vertical="center" wrapText="1"/>
    </xf>
    <xf numFmtId="0" fontId="28" fillId="0" borderId="1" xfId="0" applyFont="1" applyFill="1" applyBorder="1" applyAlignment="1" applyProtection="1">
      <alignment horizontal="center" vertical="center" wrapText="1"/>
    </xf>
    <xf numFmtId="0" fontId="29" fillId="0" borderId="1" xfId="0" applyFont="1" applyFill="1" applyBorder="1" applyAlignment="1" applyProtection="1">
      <alignment horizontal="left" vertical="center" wrapText="1"/>
    </xf>
    <xf numFmtId="0" fontId="29" fillId="0" borderId="1" xfId="0" applyFont="1" applyFill="1" applyBorder="1" applyAlignment="1" applyProtection="1">
      <alignment horizontal="center" vertical="center" wrapText="1"/>
    </xf>
    <xf numFmtId="0" fontId="27" fillId="0" borderId="1" xfId="0" applyFont="1" applyFill="1" applyBorder="1" applyAlignment="1">
      <alignment horizontal="center" vertical="center" wrapText="1"/>
    </xf>
    <xf numFmtId="0" fontId="27" fillId="0" borderId="1" xfId="0" applyFont="1" applyFill="1" applyBorder="1" applyAlignment="1">
      <alignment horizontal="left" vertical="center" wrapText="1"/>
    </xf>
    <xf numFmtId="0" fontId="30" fillId="0" borderId="1" xfId="0" applyFont="1" applyFill="1" applyBorder="1" applyAlignment="1" applyProtection="1">
      <alignment horizontal="center" vertical="center" wrapText="1"/>
    </xf>
    <xf numFmtId="0" fontId="14" fillId="0" borderId="1" xfId="50" applyFont="1" applyFill="1" applyBorder="1" applyAlignment="1">
      <alignment horizontal="center" vertical="center" wrapText="1"/>
    </xf>
    <xf numFmtId="0" fontId="31" fillId="0" borderId="1" xfId="0" applyFont="1" applyFill="1" applyBorder="1" applyAlignment="1" applyProtection="1">
      <alignment horizontal="center" vertical="center" wrapText="1"/>
    </xf>
    <xf numFmtId="0" fontId="32" fillId="0" borderId="1" xfId="0" applyFont="1" applyFill="1" applyBorder="1" applyAlignment="1">
      <alignment horizontal="center" vertical="center" wrapText="1"/>
    </xf>
    <xf numFmtId="0" fontId="32" fillId="0" borderId="1" xfId="0" applyFont="1" applyFill="1" applyBorder="1" applyAlignment="1">
      <alignment horizontal="left" vertical="center" wrapText="1"/>
    </xf>
    <xf numFmtId="0" fontId="31" fillId="0" borderId="2" xfId="0" applyFont="1" applyFill="1" applyBorder="1" applyAlignment="1" applyProtection="1">
      <alignment horizontal="center" vertical="center" wrapText="1"/>
    </xf>
    <xf numFmtId="0" fontId="29" fillId="0" borderId="2" xfId="0" applyFont="1" applyFill="1" applyBorder="1" applyAlignment="1" applyProtection="1">
      <alignment horizontal="center" vertical="center" wrapText="1"/>
    </xf>
    <xf numFmtId="0" fontId="32" fillId="0" borderId="2" xfId="0" applyFont="1" applyFill="1" applyBorder="1" applyAlignment="1">
      <alignment horizontal="center" vertical="center" wrapText="1"/>
    </xf>
    <xf numFmtId="0" fontId="32" fillId="0" borderId="2" xfId="0" applyFont="1" applyFill="1" applyBorder="1" applyAlignment="1">
      <alignment horizontal="left" vertical="center" wrapText="1"/>
    </xf>
    <xf numFmtId="0" fontId="27" fillId="0" borderId="2" xfId="0" applyFont="1" applyFill="1" applyBorder="1" applyAlignment="1">
      <alignment horizontal="center" vertical="center" wrapText="1"/>
    </xf>
    <xf numFmtId="0" fontId="30" fillId="0" borderId="2" xfId="0" applyFont="1" applyFill="1" applyBorder="1" applyAlignment="1" applyProtection="1">
      <alignment horizontal="center" vertical="center" wrapText="1"/>
    </xf>
    <xf numFmtId="0" fontId="14" fillId="0" borderId="2" xfId="5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0" fillId="0" borderId="1" xfId="0" applyFont="1" applyFill="1" applyBorder="1" applyAlignment="1">
      <alignment vertical="center" wrapText="1"/>
    </xf>
    <xf numFmtId="0" fontId="10" fillId="0" borderId="1" xfId="0" applyFont="1" applyFill="1" applyBorder="1" applyAlignment="1">
      <alignment horizontal="center" vertical="center"/>
    </xf>
    <xf numFmtId="0" fontId="14" fillId="0" borderId="2" xfId="0" applyFont="1" applyFill="1" applyBorder="1" applyAlignment="1">
      <alignment horizontal="center" vertical="center" wrapText="1"/>
    </xf>
    <xf numFmtId="0" fontId="14" fillId="0" borderId="5" xfId="0" applyFont="1" applyFill="1" applyBorder="1" applyAlignment="1">
      <alignment horizontal="center" vertical="center" wrapText="1"/>
    </xf>
    <xf numFmtId="0" fontId="14" fillId="0" borderId="6" xfId="0" applyFont="1" applyFill="1" applyBorder="1" applyAlignment="1">
      <alignment horizontal="center" vertical="center" wrapText="1"/>
    </xf>
    <xf numFmtId="0" fontId="14" fillId="0" borderId="7" xfId="0" applyFont="1" applyFill="1" applyBorder="1" applyAlignment="1">
      <alignment horizontal="center" vertical="center" wrapText="1"/>
    </xf>
    <xf numFmtId="0" fontId="22" fillId="0" borderId="1" xfId="51" applyFont="1" applyFill="1" applyBorder="1" applyAlignment="1">
      <alignment horizontal="center" vertical="center"/>
    </xf>
    <xf numFmtId="0" fontId="14" fillId="0" borderId="1" xfId="0" applyFont="1" applyFill="1" applyBorder="1" applyAlignment="1">
      <alignment horizontal="center" vertical="center" wrapText="1"/>
    </xf>
    <xf numFmtId="0" fontId="14" fillId="0" borderId="4" xfId="0" applyFont="1" applyFill="1" applyBorder="1" applyAlignment="1">
      <alignment horizontal="center" vertical="center" wrapText="1"/>
    </xf>
    <xf numFmtId="0" fontId="14" fillId="0" borderId="8" xfId="0" applyFont="1" applyFill="1" applyBorder="1" applyAlignment="1">
      <alignment horizontal="center" vertical="center" wrapText="1"/>
    </xf>
    <xf numFmtId="0" fontId="14" fillId="0" borderId="0" xfId="0" applyFont="1" applyFill="1" applyAlignment="1">
      <alignment horizontal="center" vertical="center" wrapText="1"/>
    </xf>
    <xf numFmtId="0" fontId="14" fillId="0" borderId="9" xfId="0" applyFont="1" applyFill="1" applyBorder="1" applyAlignment="1">
      <alignment horizontal="center" vertical="center" wrapText="1"/>
    </xf>
    <xf numFmtId="0" fontId="14" fillId="0" borderId="3" xfId="0" applyFont="1" applyFill="1" applyBorder="1" applyAlignment="1">
      <alignment horizontal="center" vertical="center" wrapText="1"/>
    </xf>
    <xf numFmtId="0" fontId="14" fillId="0" borderId="10" xfId="0" applyFont="1" applyFill="1" applyBorder="1" applyAlignment="1">
      <alignment horizontal="center" vertical="center" wrapText="1"/>
    </xf>
    <xf numFmtId="0" fontId="14" fillId="0" borderId="11" xfId="0" applyFont="1" applyFill="1" applyBorder="1" applyAlignment="1">
      <alignment horizontal="center" vertical="center" wrapText="1"/>
    </xf>
    <xf numFmtId="0" fontId="14" fillId="0" borderId="12" xfId="0" applyFont="1" applyFill="1" applyBorder="1" applyAlignment="1">
      <alignment horizontal="center" vertical="center" wrapText="1"/>
    </xf>
    <xf numFmtId="0" fontId="0" fillId="0" borderId="5" xfId="0" applyFont="1" applyFill="1" applyBorder="1" applyAlignment="1">
      <alignment horizontal="center" vertical="center" wrapText="1"/>
    </xf>
    <xf numFmtId="0" fontId="0" fillId="0" borderId="6" xfId="0" applyFont="1" applyFill="1" applyBorder="1" applyAlignment="1">
      <alignment horizontal="center" vertical="center" wrapText="1"/>
    </xf>
    <xf numFmtId="0" fontId="0" fillId="0" borderId="7" xfId="0" applyFont="1" applyFill="1" applyBorder="1" applyAlignment="1">
      <alignment horizontal="center" vertical="center" wrapText="1"/>
    </xf>
    <xf numFmtId="0" fontId="0" fillId="0" borderId="8" xfId="0" applyFont="1" applyFill="1" applyBorder="1" applyAlignment="1">
      <alignment horizontal="center" vertical="center" wrapText="1"/>
    </xf>
    <xf numFmtId="0" fontId="0" fillId="0" borderId="0" xfId="0" applyFont="1" applyFill="1" applyAlignment="1">
      <alignment horizontal="center" vertical="center" wrapText="1"/>
    </xf>
    <xf numFmtId="0" fontId="0" fillId="0" borderId="9" xfId="0" applyFont="1" applyFill="1" applyBorder="1" applyAlignment="1">
      <alignment horizontal="center" vertical="center" wrapText="1"/>
    </xf>
    <xf numFmtId="0" fontId="0" fillId="0" borderId="10" xfId="0" applyFont="1" applyFill="1" applyBorder="1" applyAlignment="1">
      <alignment horizontal="center" vertical="center" wrapText="1"/>
    </xf>
    <xf numFmtId="0" fontId="0" fillId="0" borderId="11" xfId="0" applyFont="1" applyFill="1" applyBorder="1" applyAlignment="1">
      <alignment horizontal="center" vertical="center" wrapText="1"/>
    </xf>
    <xf numFmtId="0" fontId="0" fillId="0" borderId="12" xfId="0" applyFont="1" applyFill="1" applyBorder="1" applyAlignment="1">
      <alignment horizontal="center" vertical="center" wrapText="1"/>
    </xf>
    <xf numFmtId="0" fontId="14" fillId="0" borderId="5" xfId="0" applyFont="1" applyFill="1" applyBorder="1" applyAlignment="1">
      <alignment horizontal="justify" vertical="center" wrapText="1"/>
    </xf>
    <xf numFmtId="0" fontId="14" fillId="0" borderId="6" xfId="0" applyFont="1" applyFill="1" applyBorder="1" applyAlignment="1">
      <alignment horizontal="justify" vertical="center" wrapText="1"/>
    </xf>
    <xf numFmtId="0" fontId="14" fillId="0" borderId="7" xfId="0" applyFont="1" applyFill="1" applyBorder="1" applyAlignment="1">
      <alignment horizontal="justify" vertical="center" wrapText="1"/>
    </xf>
    <xf numFmtId="0" fontId="22" fillId="0" borderId="1" xfId="51" applyFont="1" applyFill="1" applyBorder="1" applyAlignment="1">
      <alignment horizontal="center" vertical="center" wrapText="1"/>
    </xf>
    <xf numFmtId="0" fontId="14" fillId="0" borderId="8" xfId="0" applyFont="1" applyFill="1" applyBorder="1" applyAlignment="1">
      <alignment horizontal="justify" vertical="center" wrapText="1"/>
    </xf>
    <xf numFmtId="0" fontId="14" fillId="0" borderId="0" xfId="0" applyFont="1" applyFill="1" applyAlignment="1">
      <alignment horizontal="justify" vertical="center" wrapText="1"/>
    </xf>
    <xf numFmtId="0" fontId="14" fillId="0" borderId="9" xfId="0" applyFont="1" applyFill="1" applyBorder="1" applyAlignment="1">
      <alignment horizontal="justify" vertical="center" wrapText="1"/>
    </xf>
    <xf numFmtId="0" fontId="14" fillId="0" borderId="10" xfId="0" applyFont="1" applyFill="1" applyBorder="1" applyAlignment="1">
      <alignment horizontal="justify" vertical="center" wrapText="1"/>
    </xf>
    <xf numFmtId="0" fontId="14" fillId="0" borderId="11" xfId="0" applyFont="1" applyFill="1" applyBorder="1" applyAlignment="1">
      <alignment horizontal="justify" vertical="center" wrapText="1"/>
    </xf>
    <xf numFmtId="0" fontId="14" fillId="0" borderId="12" xfId="0" applyFont="1" applyFill="1" applyBorder="1" applyAlignment="1">
      <alignment horizontal="justify"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2 10" xfId="50"/>
    <cellStyle name="常规_用人单位招聘信息登记表" xfId="51"/>
  </cellStyles>
  <dxfs count="2">
    <dxf>
      <font>
        <name val="宋体"/>
        <scheme val="none"/>
        <b val="0"/>
        <i val="0"/>
        <strike val="0"/>
        <u val="none"/>
        <sz val="11"/>
        <color rgb="FF9C0006"/>
      </font>
      <fill>
        <patternFill patternType="solid">
          <bgColor rgb="FFFFC7CE"/>
        </patternFill>
      </fill>
    </dxf>
    <dxf>
      <font>
        <color rgb="FF9C0006"/>
      </font>
      <fill>
        <patternFill patternType="solid">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26"/>
  <sheetViews>
    <sheetView tabSelected="1" workbookViewId="0">
      <selection activeCell="F3" sqref="F3:F5"/>
    </sheetView>
  </sheetViews>
  <sheetFormatPr defaultColWidth="9" defaultRowHeight="13.5"/>
  <cols>
    <col min="1" max="1" width="5.5" style="2" customWidth="1"/>
    <col min="2" max="2" width="35.375" style="2" customWidth="1"/>
    <col min="3" max="4" width="9.875" style="2" customWidth="1"/>
    <col min="5" max="5" width="10.75" style="2" customWidth="1"/>
    <col min="6" max="6" width="17.5" style="2" customWidth="1"/>
    <col min="7" max="7" width="8.5" style="2" customWidth="1"/>
    <col min="8" max="8" width="11.75" style="2" customWidth="1"/>
    <col min="9" max="9" width="12" style="2" customWidth="1"/>
    <col min="10" max="10" width="14.5" style="2" customWidth="1"/>
    <col min="11" max="11" width="10.625" style="2" customWidth="1"/>
    <col min="12" max="12" width="15.75" style="2" customWidth="1"/>
    <col min="13" max="13" width="12.625" style="2" customWidth="1"/>
    <col min="14" max="16384" width="9" style="2"/>
  </cols>
  <sheetData>
    <row r="1" ht="28" customHeight="1" spans="1:13">
      <c r="A1" s="4" t="s">
        <v>0</v>
      </c>
      <c r="B1" s="4"/>
      <c r="C1" s="4"/>
      <c r="D1" s="4"/>
      <c r="E1" s="4"/>
      <c r="F1" s="4"/>
      <c r="G1" s="4"/>
      <c r="H1" s="4"/>
      <c r="I1" s="4"/>
      <c r="J1" s="4"/>
      <c r="K1" s="4"/>
      <c r="L1" s="4"/>
      <c r="M1" s="4"/>
    </row>
    <row r="2" ht="28" customHeight="1" spans="1:13">
      <c r="A2" s="4"/>
      <c r="B2" s="4"/>
      <c r="C2" s="4"/>
      <c r="D2" s="4"/>
      <c r="E2" s="4"/>
      <c r="F2" s="4"/>
      <c r="G2" s="4"/>
      <c r="H2" s="4"/>
      <c r="I2" s="4"/>
      <c r="J2" s="4"/>
      <c r="K2" s="4"/>
      <c r="L2" s="4"/>
      <c r="M2" s="4"/>
    </row>
    <row r="3" spans="1:13">
      <c r="A3" s="5" t="s">
        <v>1</v>
      </c>
      <c r="B3" s="5" t="s">
        <v>2</v>
      </c>
      <c r="C3" s="5" t="s">
        <v>3</v>
      </c>
      <c r="D3" s="5"/>
      <c r="E3" s="5"/>
      <c r="F3" s="5" t="s">
        <v>4</v>
      </c>
      <c r="G3" s="5" t="s">
        <v>5</v>
      </c>
      <c r="H3" s="5" t="s">
        <v>6</v>
      </c>
      <c r="I3" s="5"/>
      <c r="J3" s="5" t="s">
        <v>7</v>
      </c>
      <c r="K3" s="5" t="s">
        <v>8</v>
      </c>
      <c r="L3" s="5" t="s">
        <v>9</v>
      </c>
      <c r="M3" s="5" t="s">
        <v>10</v>
      </c>
    </row>
    <row r="4" spans="1:13">
      <c r="A4" s="5"/>
      <c r="B4" s="5"/>
      <c r="C4" s="5"/>
      <c r="D4" s="5"/>
      <c r="E4" s="5"/>
      <c r="F4" s="5"/>
      <c r="G4" s="5"/>
      <c r="H4" s="5"/>
      <c r="I4" s="5"/>
      <c r="J4" s="5"/>
      <c r="K4" s="5"/>
      <c r="L4" s="5"/>
      <c r="M4" s="5"/>
    </row>
    <row r="5" ht="69" customHeight="1" spans="1:13">
      <c r="A5" s="5"/>
      <c r="B5" s="5"/>
      <c r="C5" s="5"/>
      <c r="D5" s="5"/>
      <c r="E5" s="5"/>
      <c r="F5" s="5"/>
      <c r="G5" s="5"/>
      <c r="H5" s="5" t="s">
        <v>11</v>
      </c>
      <c r="I5" s="5" t="s">
        <v>12</v>
      </c>
      <c r="J5" s="5"/>
      <c r="K5" s="5"/>
      <c r="L5" s="5"/>
      <c r="M5" s="5"/>
    </row>
    <row r="6" ht="75" customHeight="1" spans="1:13">
      <c r="A6" s="6">
        <v>1</v>
      </c>
      <c r="B6" s="6" t="s">
        <v>13</v>
      </c>
      <c r="C6" s="7" t="s">
        <v>14</v>
      </c>
      <c r="D6" s="7"/>
      <c r="E6" s="7"/>
      <c r="F6" s="6" t="s">
        <v>15</v>
      </c>
      <c r="G6" s="6">
        <v>30</v>
      </c>
      <c r="H6" s="6" t="s">
        <v>16</v>
      </c>
      <c r="I6" s="6" t="s">
        <v>17</v>
      </c>
      <c r="J6" s="6" t="s">
        <v>18</v>
      </c>
      <c r="K6" s="6" t="s">
        <v>19</v>
      </c>
      <c r="L6" s="6">
        <v>15959796867</v>
      </c>
      <c r="M6" s="6" t="s">
        <v>20</v>
      </c>
    </row>
    <row r="7" ht="75" customHeight="1" spans="1:13">
      <c r="A7" s="6"/>
      <c r="B7" s="6"/>
      <c r="C7" s="7"/>
      <c r="D7" s="7"/>
      <c r="E7" s="7"/>
      <c r="F7" s="8" t="s">
        <v>21</v>
      </c>
      <c r="G7" s="8">
        <v>5</v>
      </c>
      <c r="H7" s="8" t="s">
        <v>16</v>
      </c>
      <c r="I7" s="8" t="s">
        <v>17</v>
      </c>
      <c r="J7" s="6" t="s">
        <v>18</v>
      </c>
      <c r="K7" s="6"/>
      <c r="L7" s="6"/>
      <c r="M7" s="6"/>
    </row>
    <row r="8" ht="108" customHeight="1" spans="1:13">
      <c r="A8" s="9">
        <v>2</v>
      </c>
      <c r="B8" s="6" t="s">
        <v>22</v>
      </c>
      <c r="C8" s="10" t="s">
        <v>23</v>
      </c>
      <c r="D8" s="10"/>
      <c r="E8" s="10"/>
      <c r="F8" s="6" t="s">
        <v>24</v>
      </c>
      <c r="G8" s="6">
        <v>5</v>
      </c>
      <c r="H8" s="6" t="s">
        <v>17</v>
      </c>
      <c r="I8" s="6" t="s">
        <v>17</v>
      </c>
      <c r="J8" s="6" t="s">
        <v>25</v>
      </c>
      <c r="K8" s="6" t="s">
        <v>26</v>
      </c>
      <c r="L8" s="6" t="s">
        <v>27</v>
      </c>
      <c r="M8" s="6" t="s">
        <v>28</v>
      </c>
    </row>
    <row r="9" ht="39" customHeight="1" spans="1:13">
      <c r="A9" s="9">
        <v>3</v>
      </c>
      <c r="B9" s="9" t="s">
        <v>29</v>
      </c>
      <c r="C9" s="11" t="s">
        <v>30</v>
      </c>
      <c r="D9" s="11"/>
      <c r="E9" s="11"/>
      <c r="F9" s="6" t="s">
        <v>31</v>
      </c>
      <c r="G9" s="6">
        <v>10</v>
      </c>
      <c r="H9" s="6" t="s">
        <v>17</v>
      </c>
      <c r="I9" s="6" t="s">
        <v>17</v>
      </c>
      <c r="J9" s="6" t="s">
        <v>32</v>
      </c>
      <c r="K9" s="12" t="s">
        <v>33</v>
      </c>
      <c r="L9" s="12">
        <v>13605968203</v>
      </c>
      <c r="M9" s="12" t="s">
        <v>34</v>
      </c>
    </row>
    <row r="10" ht="72" customHeight="1" spans="1:13">
      <c r="A10" s="9"/>
      <c r="B10" s="9"/>
      <c r="C10" s="11"/>
      <c r="D10" s="11"/>
      <c r="E10" s="11"/>
      <c r="F10" s="6" t="s">
        <v>35</v>
      </c>
      <c r="G10" s="6">
        <v>2</v>
      </c>
      <c r="H10" s="6" t="s">
        <v>36</v>
      </c>
      <c r="I10" s="6" t="s">
        <v>37</v>
      </c>
      <c r="J10" s="6" t="s">
        <v>38</v>
      </c>
      <c r="K10" s="13"/>
      <c r="L10" s="13"/>
      <c r="M10" s="13"/>
    </row>
    <row r="11" ht="83" customHeight="1" spans="1:13">
      <c r="A11" s="9">
        <v>4</v>
      </c>
      <c r="B11" s="6" t="s">
        <v>39</v>
      </c>
      <c r="C11" s="14" t="s">
        <v>40</v>
      </c>
      <c r="D11" s="14"/>
      <c r="E11" s="14"/>
      <c r="F11" s="15" t="s">
        <v>41</v>
      </c>
      <c r="G11" s="16">
        <v>50</v>
      </c>
      <c r="H11" s="17" t="s">
        <v>42</v>
      </c>
      <c r="I11" s="17" t="s">
        <v>17</v>
      </c>
      <c r="J11" s="18" t="s">
        <v>43</v>
      </c>
      <c r="K11" s="18" t="s">
        <v>44</v>
      </c>
      <c r="L11" s="18" t="s">
        <v>45</v>
      </c>
      <c r="M11" s="19" t="s">
        <v>46</v>
      </c>
    </row>
    <row r="12" ht="117" customHeight="1" spans="1:13">
      <c r="A12" s="9">
        <v>5</v>
      </c>
      <c r="B12" s="6" t="s">
        <v>47</v>
      </c>
      <c r="C12" s="14" t="s">
        <v>48</v>
      </c>
      <c r="D12" s="14"/>
      <c r="E12" s="14"/>
      <c r="F12" s="6" t="s">
        <v>49</v>
      </c>
      <c r="G12" s="6">
        <v>1</v>
      </c>
      <c r="H12" s="6" t="s">
        <v>50</v>
      </c>
      <c r="I12" s="6" t="s">
        <v>17</v>
      </c>
      <c r="J12" s="6" t="s">
        <v>51</v>
      </c>
      <c r="K12" s="6" t="s">
        <v>52</v>
      </c>
      <c r="L12" s="6" t="s">
        <v>53</v>
      </c>
      <c r="M12" s="6" t="s">
        <v>54</v>
      </c>
    </row>
    <row r="13" ht="102" customHeight="1" spans="1:13">
      <c r="A13" s="9">
        <v>6</v>
      </c>
      <c r="B13" s="6" t="s">
        <v>55</v>
      </c>
      <c r="C13" s="10" t="s">
        <v>56</v>
      </c>
      <c r="D13" s="10"/>
      <c r="E13" s="10"/>
      <c r="F13" s="6" t="s">
        <v>41</v>
      </c>
      <c r="G13" s="6">
        <v>35</v>
      </c>
      <c r="H13" s="6" t="s">
        <v>17</v>
      </c>
      <c r="I13" s="6" t="s">
        <v>17</v>
      </c>
      <c r="J13" s="6" t="s">
        <v>57</v>
      </c>
      <c r="K13" s="6" t="s">
        <v>58</v>
      </c>
      <c r="L13" s="6">
        <v>18649768145</v>
      </c>
      <c r="M13" s="6" t="s">
        <v>59</v>
      </c>
    </row>
    <row r="14" s="1" customFormat="1" ht="98" customHeight="1" spans="1:13">
      <c r="A14" s="20">
        <v>7</v>
      </c>
      <c r="B14" s="21" t="s">
        <v>60</v>
      </c>
      <c r="C14" s="6" t="s">
        <v>61</v>
      </c>
      <c r="D14" s="6"/>
      <c r="E14" s="6"/>
      <c r="F14" s="21" t="s">
        <v>62</v>
      </c>
      <c r="G14" s="6">
        <v>100</v>
      </c>
      <c r="H14" s="21" t="s">
        <v>16</v>
      </c>
      <c r="I14" s="6" t="s">
        <v>63</v>
      </c>
      <c r="J14" s="21" t="s">
        <v>64</v>
      </c>
      <c r="K14" s="21" t="s">
        <v>65</v>
      </c>
      <c r="L14" s="21">
        <v>13960566562</v>
      </c>
      <c r="M14" s="21" t="s">
        <v>66</v>
      </c>
    </row>
    <row r="15" ht="36" customHeight="1" spans="1:13">
      <c r="A15" s="9">
        <v>8</v>
      </c>
      <c r="B15" s="6" t="s">
        <v>67</v>
      </c>
      <c r="C15" s="6" t="s">
        <v>68</v>
      </c>
      <c r="D15" s="6"/>
      <c r="E15" s="6"/>
      <c r="F15" s="6" t="s">
        <v>69</v>
      </c>
      <c r="G15" s="6" t="s">
        <v>70</v>
      </c>
      <c r="H15" s="6" t="s">
        <v>17</v>
      </c>
      <c r="I15" s="6" t="s">
        <v>17</v>
      </c>
      <c r="J15" s="6" t="s">
        <v>71</v>
      </c>
      <c r="K15" s="6" t="s">
        <v>72</v>
      </c>
      <c r="L15" s="6" t="s">
        <v>73</v>
      </c>
      <c r="M15" s="6" t="s">
        <v>74</v>
      </c>
    </row>
    <row r="16" ht="36" customHeight="1" spans="1:13">
      <c r="A16" s="9"/>
      <c r="B16" s="6"/>
      <c r="C16" s="6"/>
      <c r="D16" s="6"/>
      <c r="E16" s="6"/>
      <c r="F16" s="6" t="s">
        <v>75</v>
      </c>
      <c r="G16" s="6" t="s">
        <v>76</v>
      </c>
      <c r="H16" s="6" t="s">
        <v>17</v>
      </c>
      <c r="I16" s="6" t="s">
        <v>17</v>
      </c>
      <c r="J16" s="6" t="s">
        <v>77</v>
      </c>
      <c r="K16" s="6"/>
      <c r="L16" s="6"/>
      <c r="M16" s="6"/>
    </row>
    <row r="17" ht="25" customHeight="1" spans="1:13">
      <c r="A17" s="9"/>
      <c r="B17" s="6"/>
      <c r="C17" s="6"/>
      <c r="D17" s="6"/>
      <c r="E17" s="6"/>
      <c r="F17" s="6" t="s">
        <v>78</v>
      </c>
      <c r="G17" s="6" t="s">
        <v>79</v>
      </c>
      <c r="H17" s="6" t="s">
        <v>80</v>
      </c>
      <c r="I17" s="6" t="s">
        <v>17</v>
      </c>
      <c r="J17" s="6" t="s">
        <v>77</v>
      </c>
      <c r="K17" s="6"/>
      <c r="L17" s="6"/>
      <c r="M17" s="6"/>
    </row>
    <row r="18" ht="26" customHeight="1" spans="1:13">
      <c r="A18" s="9"/>
      <c r="B18" s="6"/>
      <c r="C18" s="6"/>
      <c r="D18" s="6"/>
      <c r="E18" s="6"/>
      <c r="F18" s="6" t="s">
        <v>81</v>
      </c>
      <c r="G18" s="6" t="s">
        <v>79</v>
      </c>
      <c r="H18" s="6" t="s">
        <v>17</v>
      </c>
      <c r="I18" s="6" t="s">
        <v>17</v>
      </c>
      <c r="J18" s="6" t="s">
        <v>82</v>
      </c>
      <c r="K18" s="6"/>
      <c r="L18" s="6"/>
      <c r="M18" s="6"/>
    </row>
    <row r="19" ht="25" customHeight="1" spans="1:13">
      <c r="A19" s="9"/>
      <c r="B19" s="6"/>
      <c r="C19" s="6"/>
      <c r="D19" s="6"/>
      <c r="E19" s="6"/>
      <c r="F19" s="6" t="s">
        <v>83</v>
      </c>
      <c r="G19" s="6" t="s">
        <v>84</v>
      </c>
      <c r="H19" s="6" t="s">
        <v>17</v>
      </c>
      <c r="I19" s="6" t="s">
        <v>17</v>
      </c>
      <c r="J19" s="6" t="s">
        <v>82</v>
      </c>
      <c r="K19" s="6"/>
      <c r="L19" s="6"/>
      <c r="M19" s="6"/>
    </row>
    <row r="20" ht="14.25" spans="1:13">
      <c r="A20" s="9">
        <v>9</v>
      </c>
      <c r="B20" s="6" t="s">
        <v>85</v>
      </c>
      <c r="C20" s="6" t="s">
        <v>86</v>
      </c>
      <c r="D20" s="6"/>
      <c r="E20" s="6"/>
      <c r="F20" s="6" t="s">
        <v>87</v>
      </c>
      <c r="G20" s="6" t="s">
        <v>88</v>
      </c>
      <c r="H20" s="6" t="s">
        <v>36</v>
      </c>
      <c r="I20" s="6" t="s">
        <v>89</v>
      </c>
      <c r="J20" s="6" t="s">
        <v>90</v>
      </c>
      <c r="K20" s="6" t="s">
        <v>91</v>
      </c>
      <c r="L20" s="6">
        <v>18005983250</v>
      </c>
      <c r="M20" s="6" t="s">
        <v>92</v>
      </c>
    </row>
    <row r="21" ht="28.5" spans="1:13">
      <c r="A21" s="9"/>
      <c r="B21" s="6"/>
      <c r="C21" s="6"/>
      <c r="D21" s="6"/>
      <c r="E21" s="6"/>
      <c r="F21" s="6" t="s">
        <v>93</v>
      </c>
      <c r="G21" s="6" t="s">
        <v>88</v>
      </c>
      <c r="H21" s="6" t="s">
        <v>36</v>
      </c>
      <c r="I21" s="6" t="s">
        <v>63</v>
      </c>
      <c r="J21" s="6" t="s">
        <v>94</v>
      </c>
      <c r="K21" s="6"/>
      <c r="L21" s="6"/>
      <c r="M21" s="6"/>
    </row>
    <row r="22" ht="57" spans="1:13">
      <c r="A22" s="9"/>
      <c r="B22" s="6"/>
      <c r="C22" s="6"/>
      <c r="D22" s="6"/>
      <c r="E22" s="6"/>
      <c r="F22" s="6" t="s">
        <v>95</v>
      </c>
      <c r="G22" s="6" t="s">
        <v>88</v>
      </c>
      <c r="H22" s="6" t="s">
        <v>36</v>
      </c>
      <c r="I22" s="6" t="s">
        <v>96</v>
      </c>
      <c r="J22" s="6" t="s">
        <v>97</v>
      </c>
      <c r="K22" s="6"/>
      <c r="L22" s="6"/>
      <c r="M22" s="6"/>
    </row>
    <row r="23" ht="122" customHeight="1" spans="1:13">
      <c r="A23" s="9">
        <v>10</v>
      </c>
      <c r="B23" s="6" t="s">
        <v>98</v>
      </c>
      <c r="C23" s="10" t="s">
        <v>99</v>
      </c>
      <c r="D23" s="10"/>
      <c r="E23" s="10"/>
      <c r="F23" s="6" t="s">
        <v>100</v>
      </c>
      <c r="G23" s="6">
        <v>300</v>
      </c>
      <c r="H23" s="6" t="s">
        <v>17</v>
      </c>
      <c r="I23" s="6" t="s">
        <v>17</v>
      </c>
      <c r="J23" s="6" t="s">
        <v>101</v>
      </c>
      <c r="K23" s="6" t="s">
        <v>102</v>
      </c>
      <c r="L23" s="6">
        <v>19996886586</v>
      </c>
      <c r="M23" s="6" t="s">
        <v>103</v>
      </c>
    </row>
    <row r="24" ht="103" customHeight="1" spans="1:13">
      <c r="A24" s="9">
        <v>11</v>
      </c>
      <c r="B24" s="22" t="s">
        <v>104</v>
      </c>
      <c r="C24" s="23" t="s">
        <v>105</v>
      </c>
      <c r="D24" s="23"/>
      <c r="E24" s="23"/>
      <c r="F24" s="22" t="s">
        <v>106</v>
      </c>
      <c r="G24" s="22">
        <v>200</v>
      </c>
      <c r="H24" s="22" t="s">
        <v>16</v>
      </c>
      <c r="I24" s="22" t="s">
        <v>17</v>
      </c>
      <c r="J24" s="22">
        <v>4500</v>
      </c>
      <c r="K24" s="22" t="s">
        <v>107</v>
      </c>
      <c r="L24" s="22">
        <v>13860593990</v>
      </c>
      <c r="M24" s="22" t="s">
        <v>108</v>
      </c>
    </row>
    <row r="25" ht="157.5" spans="1:13">
      <c r="A25" s="9">
        <v>12</v>
      </c>
      <c r="B25" s="24" t="s">
        <v>109</v>
      </c>
      <c r="C25" s="24" t="s">
        <v>110</v>
      </c>
      <c r="D25" s="24"/>
      <c r="E25" s="24"/>
      <c r="F25" s="25" t="s">
        <v>111</v>
      </c>
      <c r="G25" s="6">
        <v>1</v>
      </c>
      <c r="H25" s="6" t="s">
        <v>112</v>
      </c>
      <c r="I25" s="6"/>
      <c r="J25" s="25" t="s">
        <v>113</v>
      </c>
      <c r="K25" s="6" t="s">
        <v>91</v>
      </c>
      <c r="L25" s="6">
        <v>13328911707</v>
      </c>
      <c r="M25" s="6" t="s">
        <v>114</v>
      </c>
    </row>
    <row r="26" ht="60" customHeight="1" spans="1:13">
      <c r="A26" s="9"/>
      <c r="B26" s="24"/>
      <c r="C26" s="24"/>
      <c r="D26" s="24"/>
      <c r="E26" s="24"/>
      <c r="F26" s="6" t="s">
        <v>115</v>
      </c>
      <c r="G26" s="6">
        <v>1</v>
      </c>
      <c r="H26" s="6" t="s">
        <v>112</v>
      </c>
      <c r="I26" s="6" t="s">
        <v>116</v>
      </c>
      <c r="J26" s="6" t="s">
        <v>117</v>
      </c>
      <c r="K26" s="6"/>
      <c r="L26" s="6"/>
      <c r="M26" s="6"/>
    </row>
    <row r="27" ht="31" customHeight="1" spans="1:13">
      <c r="A27" s="9">
        <v>13</v>
      </c>
      <c r="B27" s="20" t="s">
        <v>118</v>
      </c>
      <c r="C27" s="26" t="s">
        <v>119</v>
      </c>
      <c r="D27" s="26"/>
      <c r="E27" s="26"/>
      <c r="F27" s="24" t="s">
        <v>120</v>
      </c>
      <c r="G27" s="24">
        <v>3</v>
      </c>
      <c r="H27" s="9" t="s">
        <v>17</v>
      </c>
      <c r="I27" s="9" t="s">
        <v>17</v>
      </c>
      <c r="J27" s="24">
        <v>3200</v>
      </c>
      <c r="K27" s="27" t="s">
        <v>121</v>
      </c>
      <c r="L27" s="28" t="s">
        <v>122</v>
      </c>
      <c r="M27" s="9" t="s">
        <v>123</v>
      </c>
    </row>
    <row r="28" ht="28.5" spans="1:13">
      <c r="A28" s="9"/>
      <c r="B28" s="20"/>
      <c r="C28" s="26"/>
      <c r="D28" s="26"/>
      <c r="E28" s="26"/>
      <c r="F28" s="29" t="s">
        <v>87</v>
      </c>
      <c r="G28" s="24">
        <v>1</v>
      </c>
      <c r="H28" s="9" t="s">
        <v>17</v>
      </c>
      <c r="I28" s="9" t="s">
        <v>17</v>
      </c>
      <c r="J28" s="24" t="s">
        <v>124</v>
      </c>
      <c r="K28" s="27"/>
      <c r="L28" s="28"/>
      <c r="M28" s="9"/>
    </row>
    <row r="29" ht="28" customHeight="1" spans="1:13">
      <c r="A29" s="9"/>
      <c r="B29" s="20"/>
      <c r="C29" s="26"/>
      <c r="D29" s="26"/>
      <c r="E29" s="26"/>
      <c r="F29" s="29" t="s">
        <v>125</v>
      </c>
      <c r="G29" s="24">
        <v>1</v>
      </c>
      <c r="H29" s="9" t="s">
        <v>17</v>
      </c>
      <c r="I29" s="9" t="s">
        <v>17</v>
      </c>
      <c r="J29" s="24" t="s">
        <v>126</v>
      </c>
      <c r="K29" s="27"/>
      <c r="L29" s="28"/>
      <c r="M29" s="9"/>
    </row>
    <row r="30" ht="57" customHeight="1" spans="1:13">
      <c r="A30" s="9">
        <v>14</v>
      </c>
      <c r="B30" s="30" t="s">
        <v>127</v>
      </c>
      <c r="C30" s="31" t="s">
        <v>128</v>
      </c>
      <c r="D30" s="31"/>
      <c r="E30" s="31"/>
      <c r="F30" s="30" t="s">
        <v>120</v>
      </c>
      <c r="G30" s="32">
        <v>30</v>
      </c>
      <c r="H30" s="9" t="s">
        <v>17</v>
      </c>
      <c r="I30" s="9" t="s">
        <v>17</v>
      </c>
      <c r="J30" s="9">
        <v>3000</v>
      </c>
      <c r="K30" s="32" t="s">
        <v>129</v>
      </c>
      <c r="L30" s="32">
        <v>13808043288</v>
      </c>
      <c r="M30" s="6" t="s">
        <v>130</v>
      </c>
    </row>
    <row r="31" ht="30" customHeight="1" spans="1:13">
      <c r="A31" s="9">
        <v>15</v>
      </c>
      <c r="B31" s="30" t="s">
        <v>131</v>
      </c>
      <c r="C31" s="31" t="s">
        <v>132</v>
      </c>
      <c r="D31" s="31"/>
      <c r="E31" s="31"/>
      <c r="F31" s="32" t="s">
        <v>41</v>
      </c>
      <c r="G31" s="32">
        <v>20</v>
      </c>
      <c r="H31" s="9" t="s">
        <v>17</v>
      </c>
      <c r="I31" s="9" t="s">
        <v>17</v>
      </c>
      <c r="J31" s="32" t="s">
        <v>82</v>
      </c>
      <c r="K31" s="24" t="s">
        <v>133</v>
      </c>
      <c r="L31" s="33" t="s">
        <v>134</v>
      </c>
      <c r="M31" s="6" t="s">
        <v>130</v>
      </c>
    </row>
    <row r="32" ht="32" customHeight="1" spans="1:13">
      <c r="A32" s="9"/>
      <c r="B32" s="30"/>
      <c r="C32" s="31"/>
      <c r="D32" s="31"/>
      <c r="E32" s="31"/>
      <c r="F32" s="32" t="s">
        <v>135</v>
      </c>
      <c r="G32" s="32">
        <v>10</v>
      </c>
      <c r="H32" s="9" t="s">
        <v>17</v>
      </c>
      <c r="I32" s="9" t="s">
        <v>17</v>
      </c>
      <c r="J32" s="32" t="s">
        <v>136</v>
      </c>
      <c r="K32" s="24"/>
      <c r="L32" s="33"/>
      <c r="M32" s="6"/>
    </row>
    <row r="33" s="2" customFormat="1" ht="115" customHeight="1" spans="1:13">
      <c r="A33" s="9">
        <v>16</v>
      </c>
      <c r="B33" s="6" t="s">
        <v>137</v>
      </c>
      <c r="C33" s="10" t="s">
        <v>138</v>
      </c>
      <c r="D33" s="10"/>
      <c r="E33" s="10"/>
      <c r="F33" s="6" t="s">
        <v>139</v>
      </c>
      <c r="G33" s="6">
        <v>5</v>
      </c>
      <c r="H33" s="6" t="s">
        <v>17</v>
      </c>
      <c r="I33" s="6" t="s">
        <v>17</v>
      </c>
      <c r="J33" s="6" t="s">
        <v>140</v>
      </c>
      <c r="K33" s="6" t="s">
        <v>141</v>
      </c>
      <c r="L33" s="6">
        <v>18965327882</v>
      </c>
      <c r="M33" s="6" t="s">
        <v>142</v>
      </c>
    </row>
    <row r="34" ht="161" customHeight="1" spans="1:13">
      <c r="A34" s="9">
        <v>17</v>
      </c>
      <c r="B34" s="34" t="s">
        <v>143</v>
      </c>
      <c r="C34" s="10" t="s">
        <v>144</v>
      </c>
      <c r="D34" s="10"/>
      <c r="E34" s="10"/>
      <c r="F34" s="6" t="s">
        <v>145</v>
      </c>
      <c r="G34" s="6">
        <v>1</v>
      </c>
      <c r="H34" s="6" t="s">
        <v>17</v>
      </c>
      <c r="I34" s="6" t="s">
        <v>17</v>
      </c>
      <c r="J34" s="35" t="s">
        <v>146</v>
      </c>
      <c r="K34" s="6" t="s">
        <v>147</v>
      </c>
      <c r="L34" s="6">
        <v>13599043472</v>
      </c>
      <c r="M34" s="6" t="s">
        <v>148</v>
      </c>
    </row>
    <row r="35" ht="41" customHeight="1" spans="1:13">
      <c r="A35" s="9">
        <v>18</v>
      </c>
      <c r="B35" s="9" t="s">
        <v>149</v>
      </c>
      <c r="C35" s="9" t="s">
        <v>150</v>
      </c>
      <c r="D35" s="9"/>
      <c r="E35" s="9"/>
      <c r="F35" s="20" t="s">
        <v>21</v>
      </c>
      <c r="G35" s="20">
        <v>1</v>
      </c>
      <c r="H35" s="20" t="s">
        <v>151</v>
      </c>
      <c r="I35" s="20" t="s">
        <v>17</v>
      </c>
      <c r="J35" s="20" t="s">
        <v>152</v>
      </c>
      <c r="K35" s="20" t="s">
        <v>102</v>
      </c>
      <c r="L35" s="20">
        <v>18060172213</v>
      </c>
      <c r="M35" s="20" t="s">
        <v>153</v>
      </c>
    </row>
    <row r="36" ht="25" customHeight="1" spans="1:13">
      <c r="A36" s="9">
        <v>19</v>
      </c>
      <c r="B36" s="6" t="s">
        <v>154</v>
      </c>
      <c r="C36" s="10" t="s">
        <v>155</v>
      </c>
      <c r="D36" s="10"/>
      <c r="E36" s="10"/>
      <c r="F36" s="6" t="s">
        <v>156</v>
      </c>
      <c r="G36" s="6">
        <v>5</v>
      </c>
      <c r="H36" s="6" t="s">
        <v>42</v>
      </c>
      <c r="I36" s="6" t="s">
        <v>63</v>
      </c>
      <c r="J36" s="6" t="s">
        <v>157</v>
      </c>
      <c r="K36" s="6" t="s">
        <v>158</v>
      </c>
      <c r="L36" s="6">
        <v>18159642529</v>
      </c>
      <c r="M36" s="6" t="s">
        <v>159</v>
      </c>
    </row>
    <row r="37" ht="25" customHeight="1" spans="1:13">
      <c r="A37" s="9"/>
      <c r="B37" s="6"/>
      <c r="C37" s="10"/>
      <c r="D37" s="10"/>
      <c r="E37" s="10"/>
      <c r="F37" s="6" t="s">
        <v>41</v>
      </c>
      <c r="G37" s="6">
        <v>5</v>
      </c>
      <c r="H37" s="6" t="s">
        <v>42</v>
      </c>
      <c r="I37" s="6" t="s">
        <v>63</v>
      </c>
      <c r="J37" s="6" t="s">
        <v>160</v>
      </c>
      <c r="K37" s="6"/>
      <c r="L37" s="6"/>
      <c r="M37" s="6"/>
    </row>
    <row r="38" ht="25" customHeight="1" spans="1:13">
      <c r="A38" s="9"/>
      <c r="B38" s="6"/>
      <c r="C38" s="10"/>
      <c r="D38" s="10"/>
      <c r="E38" s="10"/>
      <c r="F38" s="6" t="s">
        <v>161</v>
      </c>
      <c r="G38" s="6">
        <v>1</v>
      </c>
      <c r="H38" s="6" t="s">
        <v>42</v>
      </c>
      <c r="I38" s="6" t="s">
        <v>63</v>
      </c>
      <c r="J38" s="6" t="s">
        <v>117</v>
      </c>
      <c r="K38" s="6"/>
      <c r="L38" s="6"/>
      <c r="M38" s="6"/>
    </row>
    <row r="39" ht="25" customHeight="1" spans="1:13">
      <c r="A39" s="9"/>
      <c r="B39" s="6"/>
      <c r="C39" s="10"/>
      <c r="D39" s="10"/>
      <c r="E39" s="10"/>
      <c r="F39" s="6" t="s">
        <v>162</v>
      </c>
      <c r="G39" s="6">
        <v>1</v>
      </c>
      <c r="H39" s="6" t="s">
        <v>163</v>
      </c>
      <c r="I39" s="6" t="s">
        <v>63</v>
      </c>
      <c r="J39" s="6" t="s">
        <v>117</v>
      </c>
      <c r="K39" s="6"/>
      <c r="L39" s="6"/>
      <c r="M39" s="6"/>
    </row>
    <row r="40" ht="25" customHeight="1" spans="1:13">
      <c r="A40" s="9"/>
      <c r="B40" s="6"/>
      <c r="C40" s="10"/>
      <c r="D40" s="10"/>
      <c r="E40" s="10"/>
      <c r="F40" s="6" t="s">
        <v>164</v>
      </c>
      <c r="G40" s="6">
        <v>1</v>
      </c>
      <c r="H40" s="6" t="s">
        <v>163</v>
      </c>
      <c r="I40" s="6" t="s">
        <v>63</v>
      </c>
      <c r="J40" s="6" t="s">
        <v>117</v>
      </c>
      <c r="K40" s="6"/>
      <c r="L40" s="6"/>
      <c r="M40" s="6"/>
    </row>
    <row r="41" ht="42" customHeight="1" spans="1:13">
      <c r="A41" s="9">
        <v>20</v>
      </c>
      <c r="B41" s="6" t="s">
        <v>165</v>
      </c>
      <c r="C41" s="7" t="s">
        <v>166</v>
      </c>
      <c r="D41" s="7"/>
      <c r="E41" s="7"/>
      <c r="F41" s="6" t="s">
        <v>167</v>
      </c>
      <c r="G41" s="6">
        <v>10</v>
      </c>
      <c r="H41" s="6" t="s">
        <v>16</v>
      </c>
      <c r="I41" s="6" t="s">
        <v>63</v>
      </c>
      <c r="J41" s="6" t="s">
        <v>25</v>
      </c>
      <c r="K41" s="6" t="s">
        <v>168</v>
      </c>
      <c r="L41" s="6">
        <v>15959449626</v>
      </c>
      <c r="M41" s="6" t="s">
        <v>169</v>
      </c>
    </row>
    <row r="42" ht="42" customHeight="1" spans="1:13">
      <c r="A42" s="9"/>
      <c r="B42" s="6"/>
      <c r="C42" s="7"/>
      <c r="D42" s="7"/>
      <c r="E42" s="7"/>
      <c r="F42" s="6" t="s">
        <v>170</v>
      </c>
      <c r="G42" s="9">
        <v>10</v>
      </c>
      <c r="H42" s="6" t="s">
        <v>16</v>
      </c>
      <c r="I42" s="6" t="s">
        <v>63</v>
      </c>
      <c r="J42" s="6" t="s">
        <v>25</v>
      </c>
      <c r="K42" s="6"/>
      <c r="L42" s="6"/>
      <c r="M42" s="6"/>
    </row>
    <row r="43" ht="42" customHeight="1" spans="1:13">
      <c r="A43" s="9"/>
      <c r="B43" s="6"/>
      <c r="C43" s="7"/>
      <c r="D43" s="7"/>
      <c r="E43" s="7"/>
      <c r="F43" s="6" t="s">
        <v>171</v>
      </c>
      <c r="G43" s="9">
        <v>10</v>
      </c>
      <c r="H43" s="6" t="s">
        <v>16</v>
      </c>
      <c r="I43" s="6" t="s">
        <v>63</v>
      </c>
      <c r="J43" s="6" t="s">
        <v>25</v>
      </c>
      <c r="K43" s="6"/>
      <c r="L43" s="6"/>
      <c r="M43" s="6"/>
    </row>
    <row r="44" ht="35" customHeight="1" spans="1:13">
      <c r="A44" s="9">
        <v>21</v>
      </c>
      <c r="B44" s="36" t="s">
        <v>172</v>
      </c>
      <c r="C44" s="37" t="s">
        <v>173</v>
      </c>
      <c r="D44" s="37"/>
      <c r="E44" s="37"/>
      <c r="F44" s="38" t="s">
        <v>49</v>
      </c>
      <c r="G44" s="36">
        <v>1</v>
      </c>
      <c r="H44" s="38" t="s">
        <v>16</v>
      </c>
      <c r="I44" s="36" t="s">
        <v>17</v>
      </c>
      <c r="J44" s="36" t="s">
        <v>174</v>
      </c>
      <c r="K44" s="36" t="s">
        <v>58</v>
      </c>
      <c r="L44" s="36">
        <v>13600946686</v>
      </c>
      <c r="M44" s="36" t="s">
        <v>175</v>
      </c>
    </row>
    <row r="45" ht="35" customHeight="1" spans="1:13">
      <c r="A45" s="9"/>
      <c r="B45" s="36"/>
      <c r="C45" s="37"/>
      <c r="D45" s="37"/>
      <c r="E45" s="37"/>
      <c r="F45" s="9" t="s">
        <v>176</v>
      </c>
      <c r="G45" s="9">
        <v>20</v>
      </c>
      <c r="H45" s="9" t="s">
        <v>16</v>
      </c>
      <c r="I45" s="36" t="s">
        <v>17</v>
      </c>
      <c r="J45" s="36" t="s">
        <v>174</v>
      </c>
      <c r="K45" s="36"/>
      <c r="L45" s="36"/>
      <c r="M45" s="36"/>
    </row>
    <row r="46" ht="35" customHeight="1" spans="1:13">
      <c r="A46" s="9"/>
      <c r="B46" s="36"/>
      <c r="C46" s="37"/>
      <c r="D46" s="37"/>
      <c r="E46" s="37"/>
      <c r="F46" s="9" t="s">
        <v>83</v>
      </c>
      <c r="G46" s="9">
        <v>1</v>
      </c>
      <c r="H46" s="9" t="s">
        <v>16</v>
      </c>
      <c r="I46" s="36" t="s">
        <v>17</v>
      </c>
      <c r="J46" s="36" t="s">
        <v>174</v>
      </c>
      <c r="K46" s="36"/>
      <c r="L46" s="36"/>
      <c r="M46" s="36"/>
    </row>
    <row r="47" ht="35" customHeight="1" spans="1:13">
      <c r="A47" s="9"/>
      <c r="B47" s="36"/>
      <c r="C47" s="37"/>
      <c r="D47" s="37"/>
      <c r="E47" s="37"/>
      <c r="F47" s="9" t="s">
        <v>177</v>
      </c>
      <c r="G47" s="9">
        <v>1</v>
      </c>
      <c r="H47" s="9" t="s">
        <v>16</v>
      </c>
      <c r="I47" s="36" t="s">
        <v>17</v>
      </c>
      <c r="J47" s="36" t="s">
        <v>174</v>
      </c>
      <c r="K47" s="36"/>
      <c r="L47" s="36"/>
      <c r="M47" s="36"/>
    </row>
    <row r="48" ht="51" customHeight="1" spans="1:13">
      <c r="A48" s="39"/>
      <c r="B48" s="40"/>
      <c r="C48" s="41"/>
      <c r="D48" s="41"/>
      <c r="E48" s="41"/>
      <c r="F48" s="39" t="s">
        <v>178</v>
      </c>
      <c r="G48" s="39">
        <v>5</v>
      </c>
      <c r="H48" s="39" t="s">
        <v>36</v>
      </c>
      <c r="I48" s="40" t="s">
        <v>17</v>
      </c>
      <c r="J48" s="40" t="s">
        <v>174</v>
      </c>
      <c r="K48" s="40"/>
      <c r="L48" s="40"/>
      <c r="M48" s="40"/>
    </row>
    <row r="49" spans="1:13">
      <c r="A49" s="42">
        <v>22</v>
      </c>
      <c r="B49" s="43" t="s">
        <v>179</v>
      </c>
      <c r="C49" s="44" t="s">
        <v>180</v>
      </c>
      <c r="D49" s="45"/>
      <c r="E49" s="45"/>
      <c r="F49" s="43" t="s">
        <v>181</v>
      </c>
      <c r="G49" s="46">
        <v>50</v>
      </c>
      <c r="H49" s="42" t="s">
        <v>182</v>
      </c>
      <c r="I49" s="43" t="s">
        <v>17</v>
      </c>
      <c r="J49" s="46" t="s">
        <v>183</v>
      </c>
      <c r="K49" s="43" t="s">
        <v>184</v>
      </c>
      <c r="L49" s="42">
        <v>15980918563</v>
      </c>
      <c r="M49" s="43" t="s">
        <v>185</v>
      </c>
    </row>
    <row r="50" spans="1:13">
      <c r="A50" s="47"/>
      <c r="B50" s="48"/>
      <c r="C50" s="45"/>
      <c r="D50" s="45"/>
      <c r="E50" s="45"/>
      <c r="F50" s="48"/>
      <c r="G50" s="49"/>
      <c r="H50" s="47"/>
      <c r="I50" s="48"/>
      <c r="J50" s="49"/>
      <c r="K50" s="48"/>
      <c r="L50" s="47"/>
      <c r="M50" s="49"/>
    </row>
    <row r="51" spans="1:13">
      <c r="A51" s="47"/>
      <c r="B51" s="48"/>
      <c r="C51" s="45"/>
      <c r="D51" s="45"/>
      <c r="E51" s="45"/>
      <c r="F51" s="48"/>
      <c r="G51" s="49"/>
      <c r="H51" s="47"/>
      <c r="I51" s="48"/>
      <c r="J51" s="49"/>
      <c r="K51" s="48"/>
      <c r="L51" s="47"/>
      <c r="M51" s="49"/>
    </row>
    <row r="52" spans="1:13">
      <c r="A52" s="47"/>
      <c r="B52" s="48"/>
      <c r="C52" s="45"/>
      <c r="D52" s="45"/>
      <c r="E52" s="45"/>
      <c r="F52" s="48"/>
      <c r="G52" s="49"/>
      <c r="H52" s="47"/>
      <c r="I52" s="48"/>
      <c r="J52" s="49"/>
      <c r="K52" s="48"/>
      <c r="L52" s="47"/>
      <c r="M52" s="49"/>
    </row>
    <row r="53" spans="1:13">
      <c r="A53" s="47"/>
      <c r="B53" s="48"/>
      <c r="C53" s="45"/>
      <c r="D53" s="45"/>
      <c r="E53" s="45"/>
      <c r="F53" s="48"/>
      <c r="G53" s="49"/>
      <c r="H53" s="47"/>
      <c r="I53" s="48"/>
      <c r="J53" s="49"/>
      <c r="K53" s="48"/>
      <c r="L53" s="47"/>
      <c r="M53" s="49"/>
    </row>
    <row r="54" spans="1:13">
      <c r="A54" s="50"/>
      <c r="B54" s="51"/>
      <c r="C54" s="45"/>
      <c r="D54" s="45"/>
      <c r="E54" s="45"/>
      <c r="F54" s="51"/>
      <c r="G54" s="52"/>
      <c r="H54" s="50"/>
      <c r="I54" s="51"/>
      <c r="J54" s="52"/>
      <c r="K54" s="51"/>
      <c r="L54" s="50"/>
      <c r="M54" s="52"/>
    </row>
    <row r="55" ht="27" spans="1:13">
      <c r="A55" s="9">
        <v>23</v>
      </c>
      <c r="B55" s="9" t="s">
        <v>186</v>
      </c>
      <c r="C55" s="53" t="s">
        <v>187</v>
      </c>
      <c r="D55" s="54"/>
      <c r="E55" s="55"/>
      <c r="F55" s="9" t="s">
        <v>188</v>
      </c>
      <c r="G55" s="21">
        <v>5</v>
      </c>
      <c r="H55" s="15" t="s">
        <v>189</v>
      </c>
      <c r="I55" s="21" t="s">
        <v>17</v>
      </c>
      <c r="J55" s="21" t="s">
        <v>190</v>
      </c>
      <c r="K55" s="56" t="s">
        <v>102</v>
      </c>
      <c r="L55" s="56">
        <v>15280551981</v>
      </c>
      <c r="M55" s="43" t="s">
        <v>191</v>
      </c>
    </row>
    <row r="56" ht="27" spans="1:13">
      <c r="A56" s="9"/>
      <c r="B56" s="9"/>
      <c r="C56" s="57"/>
      <c r="D56" s="58"/>
      <c r="E56" s="59"/>
      <c r="F56" s="9" t="s">
        <v>192</v>
      </c>
      <c r="G56" s="21">
        <v>1</v>
      </c>
      <c r="H56" s="15" t="s">
        <v>193</v>
      </c>
      <c r="I56" s="21" t="s">
        <v>194</v>
      </c>
      <c r="J56" s="21" t="s">
        <v>117</v>
      </c>
      <c r="K56" s="60"/>
      <c r="L56" s="60"/>
      <c r="M56" s="48"/>
    </row>
    <row r="57" ht="40.5" spans="1:13">
      <c r="A57" s="9"/>
      <c r="B57" s="9"/>
      <c r="C57" s="57"/>
      <c r="D57" s="58"/>
      <c r="E57" s="59"/>
      <c r="F57" s="9" t="s">
        <v>195</v>
      </c>
      <c r="G57" s="21">
        <v>1</v>
      </c>
      <c r="H57" s="15" t="s">
        <v>196</v>
      </c>
      <c r="I57" s="15" t="s">
        <v>197</v>
      </c>
      <c r="J57" s="21" t="s">
        <v>190</v>
      </c>
      <c r="K57" s="60"/>
      <c r="L57" s="60"/>
      <c r="M57" s="48"/>
    </row>
    <row r="58" ht="27" spans="1:13">
      <c r="A58" s="9"/>
      <c r="B58" s="9"/>
      <c r="C58" s="57"/>
      <c r="D58" s="58"/>
      <c r="E58" s="59"/>
      <c r="F58" s="9" t="s">
        <v>198</v>
      </c>
      <c r="G58" s="21">
        <v>2</v>
      </c>
      <c r="H58" s="15" t="s">
        <v>193</v>
      </c>
      <c r="I58" s="21" t="s">
        <v>199</v>
      </c>
      <c r="J58" s="21" t="s">
        <v>200</v>
      </c>
      <c r="K58" s="60"/>
      <c r="L58" s="60"/>
      <c r="M58" s="48"/>
    </row>
    <row r="59" ht="27" spans="1:13">
      <c r="A59" s="9"/>
      <c r="B59" s="9"/>
      <c r="C59" s="61"/>
      <c r="D59" s="62"/>
      <c r="E59" s="63"/>
      <c r="F59" s="9" t="s">
        <v>201</v>
      </c>
      <c r="G59" s="21">
        <v>2</v>
      </c>
      <c r="H59" s="15" t="s">
        <v>193</v>
      </c>
      <c r="I59" s="21" t="s">
        <v>199</v>
      </c>
      <c r="J59" s="21" t="s">
        <v>202</v>
      </c>
      <c r="K59" s="64"/>
      <c r="L59" s="64"/>
      <c r="M59" s="51"/>
    </row>
    <row r="60" ht="14.25" spans="1:13">
      <c r="A60" s="9">
        <v>24</v>
      </c>
      <c r="B60" s="39" t="s">
        <v>203</v>
      </c>
      <c r="C60" s="65" t="s">
        <v>204</v>
      </c>
      <c r="D60" s="54"/>
      <c r="E60" s="55"/>
      <c r="F60" s="21" t="s">
        <v>205</v>
      </c>
      <c r="G60" s="36" t="s">
        <v>206</v>
      </c>
      <c r="H60" s="36" t="s">
        <v>207</v>
      </c>
      <c r="I60" s="36" t="s">
        <v>208</v>
      </c>
      <c r="J60" s="38" t="s">
        <v>117</v>
      </c>
      <c r="K60" s="20" t="s">
        <v>209</v>
      </c>
      <c r="L60" s="20">
        <v>13159363897</v>
      </c>
      <c r="M60" s="66" t="s">
        <v>210</v>
      </c>
    </row>
    <row r="61" ht="14.25" spans="1:13">
      <c r="A61" s="9"/>
      <c r="B61" s="67"/>
      <c r="C61" s="57"/>
      <c r="D61" s="58"/>
      <c r="E61" s="59"/>
      <c r="F61" s="35" t="s">
        <v>211</v>
      </c>
      <c r="G61" s="38">
        <v>1</v>
      </c>
      <c r="H61" s="36" t="s">
        <v>212</v>
      </c>
      <c r="I61" s="36" t="s">
        <v>17</v>
      </c>
      <c r="J61" s="68" t="s">
        <v>117</v>
      </c>
      <c r="K61" s="20"/>
      <c r="L61" s="20"/>
      <c r="M61" s="66"/>
    </row>
    <row r="62" ht="28.5" spans="1:13">
      <c r="A62" s="9"/>
      <c r="B62" s="67"/>
      <c r="C62" s="57"/>
      <c r="D62" s="58"/>
      <c r="E62" s="59"/>
      <c r="F62" s="35" t="s">
        <v>213</v>
      </c>
      <c r="G62" s="68" t="s">
        <v>214</v>
      </c>
      <c r="H62" s="36" t="s">
        <v>212</v>
      </c>
      <c r="I62" s="36" t="s">
        <v>215</v>
      </c>
      <c r="J62" s="38" t="s">
        <v>216</v>
      </c>
      <c r="K62" s="20"/>
      <c r="L62" s="20"/>
      <c r="M62" s="66"/>
    </row>
    <row r="63" ht="14.25" spans="1:13">
      <c r="A63" s="9"/>
      <c r="B63" s="67"/>
      <c r="C63" s="57"/>
      <c r="D63" s="58"/>
      <c r="E63" s="59"/>
      <c r="F63" s="35" t="s">
        <v>217</v>
      </c>
      <c r="G63" s="68" t="s">
        <v>214</v>
      </c>
      <c r="H63" s="36" t="s">
        <v>207</v>
      </c>
      <c r="I63" s="36" t="s">
        <v>208</v>
      </c>
      <c r="J63" s="38" t="s">
        <v>218</v>
      </c>
      <c r="K63" s="20"/>
      <c r="L63" s="20"/>
      <c r="M63" s="66"/>
    </row>
    <row r="64" ht="14.25" spans="1:13">
      <c r="A64" s="9"/>
      <c r="B64" s="67"/>
      <c r="C64" s="57"/>
      <c r="D64" s="58"/>
      <c r="E64" s="59"/>
      <c r="F64" s="35" t="s">
        <v>178</v>
      </c>
      <c r="G64" s="69">
        <v>10</v>
      </c>
      <c r="H64" s="36" t="s">
        <v>207</v>
      </c>
      <c r="I64" s="36" t="s">
        <v>208</v>
      </c>
      <c r="J64" s="69" t="s">
        <v>219</v>
      </c>
      <c r="K64" s="20"/>
      <c r="L64" s="20"/>
      <c r="M64" s="66"/>
    </row>
    <row r="65" ht="28.5" spans="1:13">
      <c r="A65" s="9"/>
      <c r="B65" s="67"/>
      <c r="C65" s="57"/>
      <c r="D65" s="58"/>
      <c r="E65" s="59"/>
      <c r="F65" s="35" t="s">
        <v>220</v>
      </c>
      <c r="G65" s="69">
        <v>3</v>
      </c>
      <c r="H65" s="36" t="s">
        <v>212</v>
      </c>
      <c r="I65" s="36" t="s">
        <v>215</v>
      </c>
      <c r="J65" s="69" t="s">
        <v>216</v>
      </c>
      <c r="K65" s="20"/>
      <c r="L65" s="20"/>
      <c r="M65" s="66"/>
    </row>
    <row r="66" ht="28.5" spans="1:13">
      <c r="A66" s="9"/>
      <c r="B66" s="67"/>
      <c r="C66" s="57"/>
      <c r="D66" s="58"/>
      <c r="E66" s="59"/>
      <c r="F66" s="21" t="s">
        <v>221</v>
      </c>
      <c r="G66" s="38">
        <v>1</v>
      </c>
      <c r="H66" s="36" t="s">
        <v>207</v>
      </c>
      <c r="I66" s="36" t="s">
        <v>222</v>
      </c>
      <c r="J66" s="38" t="s">
        <v>216</v>
      </c>
      <c r="K66" s="20"/>
      <c r="L66" s="20"/>
      <c r="M66" s="66"/>
    </row>
    <row r="67" ht="28.5" spans="1:13">
      <c r="A67" s="9"/>
      <c r="B67" s="67"/>
      <c r="C67" s="57"/>
      <c r="D67" s="58"/>
      <c r="E67" s="59"/>
      <c r="F67" s="21" t="s">
        <v>223</v>
      </c>
      <c r="G67" s="38">
        <v>1</v>
      </c>
      <c r="H67" s="36" t="s">
        <v>207</v>
      </c>
      <c r="I67" s="36" t="s">
        <v>224</v>
      </c>
      <c r="J67" s="38" t="s">
        <v>216</v>
      </c>
      <c r="K67" s="20"/>
      <c r="L67" s="20"/>
      <c r="M67" s="66"/>
    </row>
    <row r="68" ht="28.5" spans="1:13">
      <c r="A68" s="9"/>
      <c r="B68" s="67"/>
      <c r="C68" s="57"/>
      <c r="D68" s="58"/>
      <c r="E68" s="59"/>
      <c r="F68" s="21" t="s">
        <v>225</v>
      </c>
      <c r="G68" s="38">
        <v>1</v>
      </c>
      <c r="H68" s="36" t="s">
        <v>207</v>
      </c>
      <c r="I68" s="36" t="s">
        <v>226</v>
      </c>
      <c r="J68" s="38" t="s">
        <v>216</v>
      </c>
      <c r="K68" s="20"/>
      <c r="L68" s="20"/>
      <c r="M68" s="66"/>
    </row>
    <row r="69" ht="28.5" spans="1:13">
      <c r="A69" s="9"/>
      <c r="B69" s="67"/>
      <c r="C69" s="57"/>
      <c r="D69" s="58"/>
      <c r="E69" s="59"/>
      <c r="F69" s="70" t="s">
        <v>227</v>
      </c>
      <c r="G69" s="38">
        <v>1</v>
      </c>
      <c r="H69" s="69" t="s">
        <v>212</v>
      </c>
      <c r="I69" s="36" t="s">
        <v>228</v>
      </c>
      <c r="J69" s="38" t="s">
        <v>218</v>
      </c>
      <c r="K69" s="20"/>
      <c r="L69" s="20"/>
      <c r="M69" s="66"/>
    </row>
    <row r="70" ht="28.5" spans="1:13">
      <c r="A70" s="9"/>
      <c r="B70" s="67"/>
      <c r="C70" s="57"/>
      <c r="D70" s="58"/>
      <c r="E70" s="59"/>
      <c r="F70" s="35" t="s">
        <v>229</v>
      </c>
      <c r="G70" s="68" t="s">
        <v>230</v>
      </c>
      <c r="H70" s="36" t="s">
        <v>207</v>
      </c>
      <c r="I70" s="36" t="s">
        <v>231</v>
      </c>
      <c r="J70" s="38" t="s">
        <v>232</v>
      </c>
      <c r="K70" s="20"/>
      <c r="L70" s="20"/>
      <c r="M70" s="66"/>
    </row>
    <row r="71" ht="14.25" spans="1:13">
      <c r="A71" s="9"/>
      <c r="B71" s="67"/>
      <c r="C71" s="57"/>
      <c r="D71" s="58"/>
      <c r="E71" s="59"/>
      <c r="F71" s="35" t="s">
        <v>233</v>
      </c>
      <c r="G71" s="68" t="s">
        <v>234</v>
      </c>
      <c r="H71" s="36" t="s">
        <v>235</v>
      </c>
      <c r="I71" s="38" t="s">
        <v>236</v>
      </c>
      <c r="J71" s="38" t="s">
        <v>190</v>
      </c>
      <c r="K71" s="20"/>
      <c r="L71" s="20"/>
      <c r="M71" s="66"/>
    </row>
    <row r="72" ht="14.25" spans="1:13">
      <c r="A72" s="9"/>
      <c r="B72" s="71"/>
      <c r="C72" s="61"/>
      <c r="D72" s="62"/>
      <c r="E72" s="63"/>
      <c r="F72" s="70" t="s">
        <v>237</v>
      </c>
      <c r="G72" s="38">
        <v>3</v>
      </c>
      <c r="H72" s="69" t="s">
        <v>207</v>
      </c>
      <c r="I72" s="38" t="s">
        <v>17</v>
      </c>
      <c r="J72" s="38" t="s">
        <v>238</v>
      </c>
      <c r="K72" s="20"/>
      <c r="L72" s="20"/>
      <c r="M72" s="66"/>
    </row>
    <row r="73" spans="1:13">
      <c r="A73" s="72">
        <v>25</v>
      </c>
      <c r="B73" s="72" t="s">
        <v>239</v>
      </c>
      <c r="C73" s="73" t="s">
        <v>240</v>
      </c>
      <c r="D73" s="73"/>
      <c r="E73" s="74"/>
      <c r="F73" s="75" t="s">
        <v>241</v>
      </c>
      <c r="G73" s="75">
        <v>20</v>
      </c>
      <c r="H73" s="75" t="s">
        <v>17</v>
      </c>
      <c r="I73" s="76" t="s">
        <v>242</v>
      </c>
      <c r="J73" s="75" t="s">
        <v>243</v>
      </c>
      <c r="K73" s="77" t="s">
        <v>244</v>
      </c>
      <c r="L73" s="77" t="s">
        <v>245</v>
      </c>
      <c r="M73" s="77" t="s">
        <v>246</v>
      </c>
    </row>
    <row r="74" spans="1:13">
      <c r="A74" s="78"/>
      <c r="B74" s="78"/>
      <c r="C74" s="73"/>
      <c r="D74" s="73"/>
      <c r="E74" s="74"/>
      <c r="F74" s="75"/>
      <c r="G74" s="75"/>
      <c r="H74" s="75"/>
      <c r="I74" s="76"/>
      <c r="J74" s="75"/>
      <c r="K74" s="79"/>
      <c r="L74" s="78"/>
      <c r="M74" s="79"/>
    </row>
    <row r="75" spans="1:13">
      <c r="A75" s="78"/>
      <c r="B75" s="78"/>
      <c r="C75" s="73"/>
      <c r="D75" s="73"/>
      <c r="E75" s="74"/>
      <c r="F75" s="75"/>
      <c r="G75" s="75"/>
      <c r="H75" s="75"/>
      <c r="I75" s="76"/>
      <c r="J75" s="75"/>
      <c r="K75" s="79"/>
      <c r="L75" s="78"/>
      <c r="M75" s="79"/>
    </row>
    <row r="76" spans="1:13">
      <c r="A76" s="78"/>
      <c r="B76" s="78"/>
      <c r="C76" s="73"/>
      <c r="D76" s="73"/>
      <c r="E76" s="74"/>
      <c r="F76" s="75"/>
      <c r="G76" s="75"/>
      <c r="H76" s="75"/>
      <c r="I76" s="76"/>
      <c r="J76" s="75"/>
      <c r="K76" s="79"/>
      <c r="L76" s="78"/>
      <c r="M76" s="79"/>
    </row>
    <row r="77" spans="1:13">
      <c r="A77" s="78"/>
      <c r="B77" s="78"/>
      <c r="C77" s="73"/>
      <c r="D77" s="73"/>
      <c r="E77" s="73"/>
      <c r="F77" s="72" t="s">
        <v>247</v>
      </c>
      <c r="G77" s="72">
        <v>5</v>
      </c>
      <c r="H77" s="72" t="s">
        <v>17</v>
      </c>
      <c r="I77" s="80" t="s">
        <v>242</v>
      </c>
      <c r="J77" s="72" t="s">
        <v>248</v>
      </c>
      <c r="K77" s="79"/>
      <c r="L77" s="78"/>
      <c r="M77" s="79"/>
    </row>
    <row r="78" spans="1:13">
      <c r="A78" s="78"/>
      <c r="B78" s="78"/>
      <c r="C78" s="73"/>
      <c r="D78" s="73"/>
      <c r="E78" s="73"/>
      <c r="F78" s="78"/>
      <c r="G78" s="78"/>
      <c r="H78" s="78"/>
      <c r="I78" s="81"/>
      <c r="J78" s="78"/>
      <c r="K78" s="79"/>
      <c r="L78" s="78"/>
      <c r="M78" s="79"/>
    </row>
    <row r="79" spans="1:13">
      <c r="A79" s="78"/>
      <c r="B79" s="78"/>
      <c r="C79" s="73"/>
      <c r="D79" s="73"/>
      <c r="E79" s="73"/>
      <c r="F79" s="78"/>
      <c r="G79" s="78"/>
      <c r="H79" s="78"/>
      <c r="I79" s="81"/>
      <c r="J79" s="78"/>
      <c r="K79" s="79"/>
      <c r="L79" s="78"/>
      <c r="M79" s="79"/>
    </row>
    <row r="80" spans="1:13">
      <c r="A80" s="78"/>
      <c r="B80" s="78"/>
      <c r="C80" s="73"/>
      <c r="D80" s="73"/>
      <c r="E80" s="73"/>
      <c r="F80" s="78"/>
      <c r="G80" s="78"/>
      <c r="H80" s="78"/>
      <c r="I80" s="81"/>
      <c r="J80" s="78"/>
      <c r="K80" s="79"/>
      <c r="L80" s="78"/>
      <c r="M80" s="79"/>
    </row>
    <row r="81" spans="1:13">
      <c r="A81" s="78"/>
      <c r="B81" s="78"/>
      <c r="C81" s="73"/>
      <c r="D81" s="73"/>
      <c r="E81" s="73"/>
      <c r="F81" s="82"/>
      <c r="G81" s="82"/>
      <c r="H81" s="82"/>
      <c r="I81" s="83"/>
      <c r="J81" s="82"/>
      <c r="K81" s="79"/>
      <c r="L81" s="78"/>
      <c r="M81" s="79"/>
    </row>
    <row r="82" spans="1:13">
      <c r="A82" s="78"/>
      <c r="B82" s="78"/>
      <c r="C82" s="73"/>
      <c r="D82" s="73"/>
      <c r="E82" s="73"/>
      <c r="F82" s="72" t="s">
        <v>249</v>
      </c>
      <c r="G82" s="72">
        <v>2</v>
      </c>
      <c r="H82" s="72" t="s">
        <v>17</v>
      </c>
      <c r="I82" s="80" t="s">
        <v>242</v>
      </c>
      <c r="J82" s="72" t="s">
        <v>250</v>
      </c>
      <c r="K82" s="79"/>
      <c r="L82" s="78"/>
      <c r="M82" s="79"/>
    </row>
    <row r="83" spans="1:13">
      <c r="A83" s="78"/>
      <c r="B83" s="78"/>
      <c r="C83" s="73"/>
      <c r="D83" s="73"/>
      <c r="E83" s="73"/>
      <c r="F83" s="78"/>
      <c r="G83" s="78"/>
      <c r="H83" s="78"/>
      <c r="I83" s="81"/>
      <c r="J83" s="78"/>
      <c r="K83" s="79"/>
      <c r="L83" s="78"/>
      <c r="M83" s="79"/>
    </row>
    <row r="84" spans="1:13">
      <c r="A84" s="78"/>
      <c r="B84" s="78"/>
      <c r="C84" s="73"/>
      <c r="D84" s="73"/>
      <c r="E84" s="73"/>
      <c r="F84" s="82"/>
      <c r="G84" s="82"/>
      <c r="H84" s="82"/>
      <c r="I84" s="83"/>
      <c r="J84" s="82"/>
      <c r="K84" s="79"/>
      <c r="L84" s="78"/>
      <c r="M84" s="79"/>
    </row>
    <row r="85" spans="1:13">
      <c r="A85" s="78"/>
      <c r="B85" s="78"/>
      <c r="C85" s="73"/>
      <c r="D85" s="73"/>
      <c r="E85" s="73"/>
      <c r="F85" s="72" t="s">
        <v>120</v>
      </c>
      <c r="G85" s="72">
        <v>20</v>
      </c>
      <c r="H85" s="72" t="s">
        <v>17</v>
      </c>
      <c r="I85" s="80" t="s">
        <v>242</v>
      </c>
      <c r="J85" s="72" t="s">
        <v>251</v>
      </c>
      <c r="K85" s="79"/>
      <c r="L85" s="78"/>
      <c r="M85" s="79"/>
    </row>
    <row r="86" spans="1:13">
      <c r="A86" s="78"/>
      <c r="B86" s="78"/>
      <c r="C86" s="73"/>
      <c r="D86" s="73"/>
      <c r="E86" s="73"/>
      <c r="F86" s="78"/>
      <c r="G86" s="78"/>
      <c r="H86" s="78"/>
      <c r="I86" s="81"/>
      <c r="J86" s="78"/>
      <c r="K86" s="79"/>
      <c r="L86" s="78"/>
      <c r="M86" s="79"/>
    </row>
    <row r="87" spans="1:13">
      <c r="A87" s="78"/>
      <c r="B87" s="78"/>
      <c r="C87" s="73"/>
      <c r="D87" s="73"/>
      <c r="E87" s="73"/>
      <c r="F87" s="78"/>
      <c r="G87" s="78"/>
      <c r="H87" s="78"/>
      <c r="I87" s="81"/>
      <c r="J87" s="78"/>
      <c r="K87" s="79"/>
      <c r="L87" s="78"/>
      <c r="M87" s="79"/>
    </row>
    <row r="88" spans="1:13">
      <c r="A88" s="78"/>
      <c r="B88" s="78"/>
      <c r="C88" s="73"/>
      <c r="D88" s="73"/>
      <c r="E88" s="73"/>
      <c r="F88" s="82"/>
      <c r="G88" s="82"/>
      <c r="H88" s="82"/>
      <c r="I88" s="83"/>
      <c r="J88" s="82"/>
      <c r="K88" s="79"/>
      <c r="L88" s="78"/>
      <c r="M88" s="79"/>
    </row>
    <row r="89" spans="1:13">
      <c r="A89" s="78"/>
      <c r="B89" s="78"/>
      <c r="C89" s="73"/>
      <c r="D89" s="73"/>
      <c r="E89" s="73"/>
      <c r="F89" s="72" t="s">
        <v>252</v>
      </c>
      <c r="G89" s="72">
        <v>5</v>
      </c>
      <c r="H89" s="72" t="s">
        <v>207</v>
      </c>
      <c r="I89" s="80" t="s">
        <v>242</v>
      </c>
      <c r="J89" s="72" t="s">
        <v>253</v>
      </c>
      <c r="K89" s="79"/>
      <c r="L89" s="78"/>
      <c r="M89" s="79"/>
    </row>
    <row r="90" spans="1:13">
      <c r="A90" s="78"/>
      <c r="B90" s="78"/>
      <c r="C90" s="73"/>
      <c r="D90" s="73"/>
      <c r="E90" s="73"/>
      <c r="F90" s="78"/>
      <c r="G90" s="78"/>
      <c r="H90" s="78"/>
      <c r="I90" s="81"/>
      <c r="J90" s="78"/>
      <c r="K90" s="79"/>
      <c r="L90" s="78"/>
      <c r="M90" s="79"/>
    </row>
    <row r="91" spans="1:13">
      <c r="A91" s="78"/>
      <c r="B91" s="78"/>
      <c r="C91" s="73"/>
      <c r="D91" s="73"/>
      <c r="E91" s="73"/>
      <c r="F91" s="78"/>
      <c r="G91" s="78"/>
      <c r="H91" s="78"/>
      <c r="I91" s="81"/>
      <c r="J91" s="78"/>
      <c r="K91" s="79"/>
      <c r="L91" s="78"/>
      <c r="M91" s="79"/>
    </row>
    <row r="92" spans="1:13">
      <c r="A92" s="78"/>
      <c r="B92" s="78"/>
      <c r="C92" s="73"/>
      <c r="D92" s="73"/>
      <c r="E92" s="73"/>
      <c r="F92" s="82"/>
      <c r="G92" s="82"/>
      <c r="H92" s="82"/>
      <c r="I92" s="83"/>
      <c r="J92" s="82"/>
      <c r="K92" s="79"/>
      <c r="L92" s="78"/>
      <c r="M92" s="79"/>
    </row>
    <row r="93" spans="1:13">
      <c r="A93" s="78"/>
      <c r="B93" s="78"/>
      <c r="C93" s="73"/>
      <c r="D93" s="73"/>
      <c r="E93" s="73"/>
      <c r="F93" s="75" t="s">
        <v>254</v>
      </c>
      <c r="G93" s="75">
        <v>3</v>
      </c>
      <c r="H93" s="75" t="s">
        <v>17</v>
      </c>
      <c r="I93" s="76" t="s">
        <v>17</v>
      </c>
      <c r="J93" s="75" t="s">
        <v>255</v>
      </c>
      <c r="K93" s="79"/>
      <c r="L93" s="78"/>
      <c r="M93" s="79"/>
    </row>
    <row r="94" spans="1:13">
      <c r="A94" s="78"/>
      <c r="B94" s="78"/>
      <c r="C94" s="73"/>
      <c r="D94" s="73"/>
      <c r="E94" s="73"/>
      <c r="F94" s="75"/>
      <c r="G94" s="75"/>
      <c r="H94" s="75"/>
      <c r="I94" s="76"/>
      <c r="J94" s="75"/>
      <c r="K94" s="79"/>
      <c r="L94" s="78"/>
      <c r="M94" s="79"/>
    </row>
    <row r="95" spans="1:13">
      <c r="A95" s="78"/>
      <c r="B95" s="78"/>
      <c r="C95" s="73"/>
      <c r="D95" s="73"/>
      <c r="E95" s="73"/>
      <c r="F95" s="75"/>
      <c r="G95" s="75"/>
      <c r="H95" s="75"/>
      <c r="I95" s="76"/>
      <c r="J95" s="75"/>
      <c r="K95" s="79"/>
      <c r="L95" s="78"/>
      <c r="M95" s="79"/>
    </row>
    <row r="96" spans="1:13">
      <c r="A96" s="78"/>
      <c r="B96" s="78"/>
      <c r="C96" s="73"/>
      <c r="D96" s="73"/>
      <c r="E96" s="73"/>
      <c r="F96" s="75" t="s">
        <v>256</v>
      </c>
      <c r="G96" s="75">
        <v>5</v>
      </c>
      <c r="H96" s="75" t="s">
        <v>17</v>
      </c>
      <c r="I96" s="76" t="s">
        <v>242</v>
      </c>
      <c r="J96" s="75" t="s">
        <v>257</v>
      </c>
      <c r="K96" s="79"/>
      <c r="L96" s="78"/>
      <c r="M96" s="79"/>
    </row>
    <row r="97" spans="1:13">
      <c r="A97" s="78"/>
      <c r="B97" s="78"/>
      <c r="C97" s="73"/>
      <c r="D97" s="73"/>
      <c r="E97" s="73"/>
      <c r="F97" s="75"/>
      <c r="G97" s="75"/>
      <c r="H97" s="75"/>
      <c r="I97" s="76"/>
      <c r="J97" s="75"/>
      <c r="K97" s="79"/>
      <c r="L97" s="78"/>
      <c r="M97" s="79"/>
    </row>
    <row r="98" spans="1:13">
      <c r="A98" s="82"/>
      <c r="B98" s="82"/>
      <c r="C98" s="73"/>
      <c r="D98" s="73"/>
      <c r="E98" s="73"/>
      <c r="F98" s="75"/>
      <c r="G98" s="75"/>
      <c r="H98" s="75"/>
      <c r="I98" s="76"/>
      <c r="J98" s="75"/>
      <c r="K98" s="84"/>
      <c r="L98" s="82"/>
      <c r="M98" s="84"/>
    </row>
    <row r="99" ht="24" spans="1:13">
      <c r="A99" s="3">
        <v>26</v>
      </c>
      <c r="B99" s="85" t="s">
        <v>258</v>
      </c>
      <c r="C99" s="86" t="s">
        <v>259</v>
      </c>
      <c r="D99" s="87"/>
      <c r="E99" s="87"/>
      <c r="F99" s="88" t="s">
        <v>260</v>
      </c>
      <c r="G99" s="88">
        <v>2</v>
      </c>
      <c r="H99" s="89" t="s">
        <v>193</v>
      </c>
      <c r="I99" s="88" t="s">
        <v>261</v>
      </c>
      <c r="J99" s="88" t="s">
        <v>262</v>
      </c>
      <c r="K99" s="90" t="s">
        <v>102</v>
      </c>
      <c r="L99" s="91">
        <v>13850860975</v>
      </c>
      <c r="M99" s="85" t="s">
        <v>263</v>
      </c>
    </row>
    <row r="100" ht="24" spans="1:13">
      <c r="A100" s="3"/>
      <c r="B100" s="92"/>
      <c r="C100" s="87"/>
      <c r="D100" s="87"/>
      <c r="E100" s="87"/>
      <c r="F100" s="93" t="s">
        <v>264</v>
      </c>
      <c r="G100" s="93">
        <v>3</v>
      </c>
      <c r="H100" s="94" t="s">
        <v>196</v>
      </c>
      <c r="I100" s="88" t="s">
        <v>17</v>
      </c>
      <c r="J100" s="93" t="s">
        <v>265</v>
      </c>
      <c r="K100" s="90"/>
      <c r="L100" s="91"/>
      <c r="M100" s="92"/>
    </row>
    <row r="101" ht="60" spans="1:13">
      <c r="A101" s="3"/>
      <c r="B101" s="92"/>
      <c r="C101" s="87"/>
      <c r="D101" s="87"/>
      <c r="E101" s="87"/>
      <c r="F101" s="93" t="s">
        <v>266</v>
      </c>
      <c r="G101" s="93">
        <v>2</v>
      </c>
      <c r="H101" s="94" t="s">
        <v>267</v>
      </c>
      <c r="I101" s="88" t="s">
        <v>268</v>
      </c>
      <c r="J101" s="93" t="s">
        <v>269</v>
      </c>
      <c r="K101" s="90"/>
      <c r="L101" s="91"/>
      <c r="M101" s="92"/>
    </row>
    <row r="102" spans="1:13">
      <c r="A102" s="3"/>
      <c r="B102" s="92"/>
      <c r="C102" s="87"/>
      <c r="D102" s="87"/>
      <c r="E102" s="87"/>
      <c r="F102" s="93" t="s">
        <v>270</v>
      </c>
      <c r="G102" s="93">
        <v>1</v>
      </c>
      <c r="H102" s="88" t="s">
        <v>17</v>
      </c>
      <c r="I102" s="88" t="s">
        <v>17</v>
      </c>
      <c r="J102" s="93" t="s">
        <v>271</v>
      </c>
      <c r="K102" s="90"/>
      <c r="L102" s="91"/>
      <c r="M102" s="92"/>
    </row>
    <row r="103" spans="1:13">
      <c r="A103" s="3"/>
      <c r="B103" s="92"/>
      <c r="C103" s="87"/>
      <c r="D103" s="87"/>
      <c r="E103" s="87"/>
      <c r="F103" s="93" t="s">
        <v>120</v>
      </c>
      <c r="G103" s="93">
        <v>30</v>
      </c>
      <c r="H103" s="88" t="s">
        <v>17</v>
      </c>
      <c r="I103" s="88" t="s">
        <v>17</v>
      </c>
      <c r="J103" s="93" t="s">
        <v>272</v>
      </c>
      <c r="K103" s="90"/>
      <c r="L103" s="91"/>
      <c r="M103" s="92"/>
    </row>
    <row r="104" ht="24" spans="1:13">
      <c r="A104" s="3"/>
      <c r="B104" s="95"/>
      <c r="C104" s="96"/>
      <c r="D104" s="96"/>
      <c r="E104" s="96"/>
      <c r="F104" s="97" t="s">
        <v>273</v>
      </c>
      <c r="G104" s="97">
        <v>2</v>
      </c>
      <c r="H104" s="98" t="s">
        <v>274</v>
      </c>
      <c r="I104" s="99" t="s">
        <v>268</v>
      </c>
      <c r="J104" s="97" t="s">
        <v>275</v>
      </c>
      <c r="K104" s="100"/>
      <c r="L104" s="101"/>
      <c r="M104" s="95"/>
    </row>
    <row r="105" spans="1:13">
      <c r="A105" s="75">
        <v>27</v>
      </c>
      <c r="B105" s="102" t="s">
        <v>276</v>
      </c>
      <c r="C105" s="102" t="s">
        <v>277</v>
      </c>
      <c r="D105" s="102"/>
      <c r="E105" s="102"/>
      <c r="F105" s="102" t="s">
        <v>278</v>
      </c>
      <c r="G105" s="102" t="s">
        <v>76</v>
      </c>
      <c r="H105" s="88" t="s">
        <v>17</v>
      </c>
      <c r="I105" s="103" t="s">
        <v>242</v>
      </c>
      <c r="J105" s="102" t="s">
        <v>279</v>
      </c>
      <c r="K105" s="104" t="s">
        <v>280</v>
      </c>
      <c r="L105" s="102" t="s">
        <v>281</v>
      </c>
      <c r="M105" s="102" t="s">
        <v>282</v>
      </c>
    </row>
    <row r="106" spans="1:13">
      <c r="A106" s="75"/>
      <c r="B106" s="102"/>
      <c r="C106" s="102"/>
      <c r="D106" s="102"/>
      <c r="E106" s="102"/>
      <c r="F106" s="104" t="s">
        <v>283</v>
      </c>
      <c r="G106" s="104" t="s">
        <v>284</v>
      </c>
      <c r="H106" s="103" t="s">
        <v>207</v>
      </c>
      <c r="I106" s="103" t="s">
        <v>242</v>
      </c>
      <c r="J106" s="104" t="s">
        <v>285</v>
      </c>
      <c r="K106" s="104"/>
      <c r="L106" s="102"/>
      <c r="M106" s="102"/>
    </row>
    <row r="107" spans="1:13">
      <c r="A107" s="75"/>
      <c r="B107" s="102"/>
      <c r="C107" s="102"/>
      <c r="D107" s="102"/>
      <c r="E107" s="102"/>
      <c r="F107" s="104" t="s">
        <v>286</v>
      </c>
      <c r="G107" s="104" t="s">
        <v>287</v>
      </c>
      <c r="H107" s="102" t="s">
        <v>17</v>
      </c>
      <c r="I107" s="103" t="s">
        <v>242</v>
      </c>
      <c r="J107" s="104" t="s">
        <v>279</v>
      </c>
      <c r="K107" s="104"/>
      <c r="L107" s="102"/>
      <c r="M107" s="102"/>
    </row>
    <row r="108" spans="1:13">
      <c r="A108" s="75"/>
      <c r="B108" s="102"/>
      <c r="C108" s="102"/>
      <c r="D108" s="102"/>
      <c r="E108" s="102"/>
      <c r="F108" s="104" t="s">
        <v>288</v>
      </c>
      <c r="G108" s="104" t="s">
        <v>79</v>
      </c>
      <c r="H108" s="102" t="s">
        <v>17</v>
      </c>
      <c r="I108" s="102" t="s">
        <v>17</v>
      </c>
      <c r="J108" s="104" t="s">
        <v>285</v>
      </c>
      <c r="K108" s="104"/>
      <c r="L108" s="102"/>
      <c r="M108" s="102"/>
    </row>
    <row r="109" spans="1:13">
      <c r="A109" s="75"/>
      <c r="B109" s="102"/>
      <c r="C109" s="102"/>
      <c r="D109" s="102"/>
      <c r="E109" s="102"/>
      <c r="F109" s="104" t="s">
        <v>120</v>
      </c>
      <c r="G109" s="104" t="s">
        <v>287</v>
      </c>
      <c r="H109" s="102" t="s">
        <v>17</v>
      </c>
      <c r="I109" s="104" t="s">
        <v>17</v>
      </c>
      <c r="J109" s="104" t="s">
        <v>285</v>
      </c>
      <c r="K109" s="104"/>
      <c r="L109" s="102"/>
      <c r="M109" s="102"/>
    </row>
    <row r="110" ht="14.25" spans="1:13">
      <c r="A110" s="105">
        <v>28</v>
      </c>
      <c r="B110" s="105" t="s">
        <v>289</v>
      </c>
      <c r="C110" s="106" t="s">
        <v>290</v>
      </c>
      <c r="D110" s="107"/>
      <c r="E110" s="108"/>
      <c r="F110" s="109" t="s">
        <v>291</v>
      </c>
      <c r="G110" s="110">
        <v>2</v>
      </c>
      <c r="H110" s="110" t="s">
        <v>292</v>
      </c>
      <c r="I110" s="110" t="s">
        <v>293</v>
      </c>
      <c r="J110" s="110" t="s">
        <v>294</v>
      </c>
      <c r="K110" s="105" t="s">
        <v>295</v>
      </c>
      <c r="L110" s="105">
        <v>13950975160</v>
      </c>
      <c r="M110" s="105" t="s">
        <v>296</v>
      </c>
    </row>
    <row r="111" ht="14.25" spans="1:13">
      <c r="A111" s="111"/>
      <c r="B111" s="111"/>
      <c r="C111" s="112"/>
      <c r="D111" s="113"/>
      <c r="E111" s="114"/>
      <c r="F111" s="109" t="s">
        <v>178</v>
      </c>
      <c r="G111" s="104">
        <v>3</v>
      </c>
      <c r="H111" s="104" t="s">
        <v>297</v>
      </c>
      <c r="I111" s="104" t="s">
        <v>17</v>
      </c>
      <c r="J111" s="104" t="s">
        <v>298</v>
      </c>
      <c r="K111" s="111"/>
      <c r="L111" s="111"/>
      <c r="M111" s="111"/>
    </row>
    <row r="112" ht="14.25" spans="1:13">
      <c r="A112" s="111"/>
      <c r="B112" s="111"/>
      <c r="C112" s="112"/>
      <c r="D112" s="113"/>
      <c r="E112" s="114"/>
      <c r="F112" s="109" t="s">
        <v>299</v>
      </c>
      <c r="G112" s="104">
        <v>3</v>
      </c>
      <c r="H112" s="104" t="s">
        <v>16</v>
      </c>
      <c r="I112" s="104" t="s">
        <v>242</v>
      </c>
      <c r="J112" s="104" t="s">
        <v>300</v>
      </c>
      <c r="K112" s="111"/>
      <c r="L112" s="111"/>
      <c r="M112" s="111"/>
    </row>
    <row r="113" ht="33" customHeight="1" spans="1:13">
      <c r="A113" s="115"/>
      <c r="B113" s="115"/>
      <c r="C113" s="116"/>
      <c r="D113" s="117"/>
      <c r="E113" s="118"/>
      <c r="F113" s="109" t="s">
        <v>120</v>
      </c>
      <c r="G113" s="104">
        <v>5</v>
      </c>
      <c r="H113" s="104" t="s">
        <v>16</v>
      </c>
      <c r="I113" s="104" t="s">
        <v>17</v>
      </c>
      <c r="J113" s="104" t="s">
        <v>301</v>
      </c>
      <c r="K113" s="115"/>
      <c r="L113" s="115"/>
      <c r="M113" s="115"/>
    </row>
    <row r="114" s="3" customFormat="1" ht="33" customHeight="1" spans="1:13">
      <c r="A114" s="111"/>
      <c r="B114" s="72" t="s">
        <v>302</v>
      </c>
      <c r="C114" s="119" t="s">
        <v>303</v>
      </c>
      <c r="D114" s="120"/>
      <c r="E114" s="121"/>
      <c r="F114" s="75" t="s">
        <v>304</v>
      </c>
      <c r="G114" s="75">
        <v>2</v>
      </c>
      <c r="H114" s="75" t="s">
        <v>112</v>
      </c>
      <c r="I114" s="102" t="s">
        <v>17</v>
      </c>
      <c r="J114" s="75" t="s">
        <v>248</v>
      </c>
      <c r="K114" s="72" t="s">
        <v>305</v>
      </c>
      <c r="L114" s="72">
        <v>13605980848</v>
      </c>
      <c r="M114" s="72" t="s">
        <v>306</v>
      </c>
    </row>
    <row r="115" s="3" customFormat="1" ht="33" customHeight="1" spans="1:13">
      <c r="A115" s="111"/>
      <c r="B115" s="78"/>
      <c r="C115" s="122"/>
      <c r="D115" s="123"/>
      <c r="E115" s="124"/>
      <c r="F115" s="75" t="s">
        <v>307</v>
      </c>
      <c r="G115" s="75">
        <v>3</v>
      </c>
      <c r="H115" s="75" t="s">
        <v>112</v>
      </c>
      <c r="I115" s="102" t="s">
        <v>17</v>
      </c>
      <c r="J115" s="75" t="s">
        <v>200</v>
      </c>
      <c r="K115" s="78"/>
      <c r="L115" s="78"/>
      <c r="M115" s="78"/>
    </row>
    <row r="116" s="3" customFormat="1" ht="33" customHeight="1" spans="1:13">
      <c r="A116" s="111">
        <v>29</v>
      </c>
      <c r="B116" s="78"/>
      <c r="C116" s="122"/>
      <c r="D116" s="123"/>
      <c r="E116" s="124"/>
      <c r="F116" s="75" t="s">
        <v>299</v>
      </c>
      <c r="G116" s="75">
        <v>6</v>
      </c>
      <c r="H116" s="75" t="s">
        <v>112</v>
      </c>
      <c r="I116" s="75" t="s">
        <v>308</v>
      </c>
      <c r="J116" s="75" t="s">
        <v>200</v>
      </c>
      <c r="K116" s="78"/>
      <c r="L116" s="78"/>
      <c r="M116" s="78"/>
    </row>
    <row r="117" s="3" customFormat="1" ht="33" customHeight="1" spans="1:13">
      <c r="A117" s="111"/>
      <c r="B117" s="78"/>
      <c r="C117" s="122"/>
      <c r="D117" s="123"/>
      <c r="E117" s="124"/>
      <c r="F117" s="75" t="s">
        <v>309</v>
      </c>
      <c r="G117" s="75">
        <v>2</v>
      </c>
      <c r="H117" s="75" t="s">
        <v>17</v>
      </c>
      <c r="I117" s="102" t="s">
        <v>17</v>
      </c>
      <c r="J117" s="75" t="s">
        <v>310</v>
      </c>
      <c r="K117" s="78"/>
      <c r="L117" s="78"/>
      <c r="M117" s="78"/>
    </row>
    <row r="118" s="3" customFormat="1" ht="33" customHeight="1" spans="1:13">
      <c r="A118" s="111"/>
      <c r="B118" s="78"/>
      <c r="C118" s="122"/>
      <c r="D118" s="123"/>
      <c r="E118" s="124"/>
      <c r="F118" s="75" t="s">
        <v>311</v>
      </c>
      <c r="G118" s="75" t="s">
        <v>312</v>
      </c>
      <c r="H118" s="75" t="s">
        <v>17</v>
      </c>
      <c r="I118" s="102" t="s">
        <v>17</v>
      </c>
      <c r="J118" s="75" t="s">
        <v>313</v>
      </c>
      <c r="K118" s="78"/>
      <c r="L118" s="78"/>
      <c r="M118" s="78"/>
    </row>
    <row r="119" s="3" customFormat="1" ht="33" customHeight="1" spans="1:13">
      <c r="A119" s="111"/>
      <c r="B119" s="82"/>
      <c r="C119" s="125"/>
      <c r="D119" s="126"/>
      <c r="E119" s="127"/>
      <c r="F119" s="75" t="s">
        <v>314</v>
      </c>
      <c r="G119" s="75">
        <v>1</v>
      </c>
      <c r="H119" s="75" t="s">
        <v>297</v>
      </c>
      <c r="I119" s="102" t="s">
        <v>17</v>
      </c>
      <c r="J119" s="75" t="s">
        <v>253</v>
      </c>
      <c r="K119" s="82"/>
      <c r="L119" s="82"/>
      <c r="M119" s="82"/>
    </row>
    <row r="120" ht="63" customHeight="1" spans="1:13">
      <c r="A120" s="105">
        <v>30</v>
      </c>
      <c r="B120" s="105" t="s">
        <v>315</v>
      </c>
      <c r="C120" s="128" t="s">
        <v>316</v>
      </c>
      <c r="D120" s="129"/>
      <c r="E120" s="130"/>
      <c r="F120" s="131" t="s">
        <v>317</v>
      </c>
      <c r="G120" s="110">
        <v>5</v>
      </c>
      <c r="H120" s="110" t="s">
        <v>292</v>
      </c>
      <c r="I120" s="110" t="s">
        <v>17</v>
      </c>
      <c r="J120" s="110" t="s">
        <v>248</v>
      </c>
      <c r="K120" s="105" t="s">
        <v>318</v>
      </c>
      <c r="L120" s="105" t="s">
        <v>319</v>
      </c>
      <c r="M120" s="105" t="s">
        <v>320</v>
      </c>
    </row>
    <row r="121" ht="63" customHeight="1" spans="1:13">
      <c r="A121" s="111"/>
      <c r="B121" s="111"/>
      <c r="C121" s="132"/>
      <c r="D121" s="133"/>
      <c r="E121" s="134"/>
      <c r="F121" s="109" t="s">
        <v>31</v>
      </c>
      <c r="G121" s="104">
        <v>8</v>
      </c>
      <c r="H121" s="104" t="s">
        <v>112</v>
      </c>
      <c r="I121" s="104" t="s">
        <v>17</v>
      </c>
      <c r="J121" s="104" t="s">
        <v>321</v>
      </c>
      <c r="K121" s="111"/>
      <c r="L121" s="111"/>
      <c r="M121" s="111"/>
    </row>
    <row r="122" ht="63" customHeight="1" spans="1:13">
      <c r="A122" s="111"/>
      <c r="B122" s="111"/>
      <c r="C122" s="132"/>
      <c r="D122" s="133"/>
      <c r="E122" s="134"/>
      <c r="F122" s="131" t="s">
        <v>322</v>
      </c>
      <c r="G122" s="104">
        <v>3</v>
      </c>
      <c r="H122" s="104" t="s">
        <v>112</v>
      </c>
      <c r="I122" s="104" t="s">
        <v>17</v>
      </c>
      <c r="J122" s="104" t="s">
        <v>243</v>
      </c>
      <c r="K122" s="111"/>
      <c r="L122" s="111"/>
      <c r="M122" s="111"/>
    </row>
    <row r="123" ht="63" customHeight="1" spans="1:13">
      <c r="A123" s="111"/>
      <c r="B123" s="111"/>
      <c r="C123" s="132"/>
      <c r="D123" s="133"/>
      <c r="E123" s="134"/>
      <c r="F123" s="131" t="s">
        <v>323</v>
      </c>
      <c r="G123" s="104">
        <v>1</v>
      </c>
      <c r="H123" s="110" t="s">
        <v>292</v>
      </c>
      <c r="I123" s="104" t="s">
        <v>324</v>
      </c>
      <c r="J123" s="104" t="s">
        <v>325</v>
      </c>
      <c r="K123" s="111"/>
      <c r="L123" s="111"/>
      <c r="M123" s="111"/>
    </row>
    <row r="124" ht="63" customHeight="1" spans="1:13">
      <c r="A124" s="111"/>
      <c r="B124" s="111"/>
      <c r="C124" s="132"/>
      <c r="D124" s="133"/>
      <c r="E124" s="134"/>
      <c r="F124" s="131" t="s">
        <v>49</v>
      </c>
      <c r="G124" s="104">
        <v>1</v>
      </c>
      <c r="H124" s="110" t="s">
        <v>292</v>
      </c>
      <c r="I124" s="104" t="s">
        <v>326</v>
      </c>
      <c r="J124" s="104" t="s">
        <v>255</v>
      </c>
      <c r="K124" s="111"/>
      <c r="L124" s="111"/>
      <c r="M124" s="111"/>
    </row>
    <row r="125" ht="63" customHeight="1" spans="1:13">
      <c r="A125" s="111"/>
      <c r="B125" s="111"/>
      <c r="C125" s="132"/>
      <c r="D125" s="133"/>
      <c r="E125" s="134"/>
      <c r="F125" s="131" t="s">
        <v>327</v>
      </c>
      <c r="G125" s="104">
        <v>1</v>
      </c>
      <c r="H125" s="110" t="s">
        <v>292</v>
      </c>
      <c r="I125" s="104" t="s">
        <v>326</v>
      </c>
      <c r="J125" s="104" t="s">
        <v>255</v>
      </c>
      <c r="K125" s="111"/>
      <c r="L125" s="111"/>
      <c r="M125" s="111"/>
    </row>
    <row r="126" ht="63" customHeight="1" spans="1:13">
      <c r="A126" s="115"/>
      <c r="B126" s="115"/>
      <c r="C126" s="135"/>
      <c r="D126" s="136"/>
      <c r="E126" s="137"/>
      <c r="F126" s="109" t="s">
        <v>328</v>
      </c>
      <c r="G126" s="104">
        <v>1</v>
      </c>
      <c r="H126" s="110" t="s">
        <v>292</v>
      </c>
      <c r="I126" s="102" t="s">
        <v>329</v>
      </c>
      <c r="J126" s="104" t="s">
        <v>255</v>
      </c>
      <c r="K126" s="115"/>
      <c r="L126" s="115"/>
      <c r="M126" s="115"/>
    </row>
  </sheetData>
  <mergeCells count="176">
    <mergeCell ref="C8:E8"/>
    <mergeCell ref="C11:E11"/>
    <mergeCell ref="C12:E12"/>
    <mergeCell ref="C13:E13"/>
    <mergeCell ref="C14:E14"/>
    <mergeCell ref="C23:E23"/>
    <mergeCell ref="C24:E24"/>
    <mergeCell ref="C30:E30"/>
    <mergeCell ref="C33:E33"/>
    <mergeCell ref="C34:E34"/>
    <mergeCell ref="C35:E35"/>
    <mergeCell ref="A3:A5"/>
    <mergeCell ref="A6:A7"/>
    <mergeCell ref="A9:A10"/>
    <mergeCell ref="A15:A19"/>
    <mergeCell ref="A20:A22"/>
    <mergeCell ref="A25:A26"/>
    <mergeCell ref="A27:A29"/>
    <mergeCell ref="A31:A32"/>
    <mergeCell ref="A36:A40"/>
    <mergeCell ref="A41:A43"/>
    <mergeCell ref="A44:A48"/>
    <mergeCell ref="A49:A54"/>
    <mergeCell ref="A55:A59"/>
    <mergeCell ref="A60:A72"/>
    <mergeCell ref="A73:A98"/>
    <mergeCell ref="A99:A104"/>
    <mergeCell ref="A105:A109"/>
    <mergeCell ref="A110:A113"/>
    <mergeCell ref="A120:A126"/>
    <mergeCell ref="B3:B5"/>
    <mergeCell ref="B6:B7"/>
    <mergeCell ref="B9:B10"/>
    <mergeCell ref="B15:B19"/>
    <mergeCell ref="B20:B22"/>
    <mergeCell ref="B25:B26"/>
    <mergeCell ref="B27:B29"/>
    <mergeCell ref="B31:B32"/>
    <mergeCell ref="B36:B40"/>
    <mergeCell ref="B41:B43"/>
    <mergeCell ref="B44:B48"/>
    <mergeCell ref="B49:B54"/>
    <mergeCell ref="B55:B59"/>
    <mergeCell ref="B60:B72"/>
    <mergeCell ref="B73:B98"/>
    <mergeCell ref="B99:B104"/>
    <mergeCell ref="B105:B109"/>
    <mergeCell ref="B110:B113"/>
    <mergeCell ref="B114:B119"/>
    <mergeCell ref="B120:B126"/>
    <mergeCell ref="F3:F5"/>
    <mergeCell ref="F49:F54"/>
    <mergeCell ref="F73:F76"/>
    <mergeCell ref="F77:F81"/>
    <mergeCell ref="F82:F84"/>
    <mergeCell ref="F85:F88"/>
    <mergeCell ref="F89:F92"/>
    <mergeCell ref="F93:F95"/>
    <mergeCell ref="F96:F98"/>
    <mergeCell ref="G3:G5"/>
    <mergeCell ref="G49:G54"/>
    <mergeCell ref="G73:G76"/>
    <mergeCell ref="G77:G81"/>
    <mergeCell ref="G82:G84"/>
    <mergeCell ref="G85:G88"/>
    <mergeCell ref="G89:G92"/>
    <mergeCell ref="G93:G95"/>
    <mergeCell ref="G96:G98"/>
    <mergeCell ref="H49:H54"/>
    <mergeCell ref="H73:H76"/>
    <mergeCell ref="H77:H81"/>
    <mergeCell ref="H82:H84"/>
    <mergeCell ref="H85:H88"/>
    <mergeCell ref="H89:H92"/>
    <mergeCell ref="H93:H95"/>
    <mergeCell ref="H96:H98"/>
    <mergeCell ref="I49:I54"/>
    <mergeCell ref="I73:I76"/>
    <mergeCell ref="I77:I81"/>
    <mergeCell ref="I82:I84"/>
    <mergeCell ref="I85:I88"/>
    <mergeCell ref="I89:I92"/>
    <mergeCell ref="I93:I95"/>
    <mergeCell ref="I96:I98"/>
    <mergeCell ref="J3:J5"/>
    <mergeCell ref="J49:J54"/>
    <mergeCell ref="J73:J76"/>
    <mergeCell ref="J77:J81"/>
    <mergeCell ref="J82:J84"/>
    <mergeCell ref="J85:J88"/>
    <mergeCell ref="J89:J92"/>
    <mergeCell ref="J93:J95"/>
    <mergeCell ref="J96:J98"/>
    <mergeCell ref="K3:K5"/>
    <mergeCell ref="K6:K7"/>
    <mergeCell ref="K9:K10"/>
    <mergeCell ref="K15:K19"/>
    <mergeCell ref="K20:K22"/>
    <mergeCell ref="K25:K26"/>
    <mergeCell ref="K27:K29"/>
    <mergeCell ref="K31:K32"/>
    <mergeCell ref="K36:K40"/>
    <mergeCell ref="K41:K43"/>
    <mergeCell ref="K44:K48"/>
    <mergeCell ref="K49:K54"/>
    <mergeCell ref="K55:K59"/>
    <mergeCell ref="K60:K72"/>
    <mergeCell ref="K73:K98"/>
    <mergeCell ref="K99:K104"/>
    <mergeCell ref="K105:K109"/>
    <mergeCell ref="K110:K113"/>
    <mergeCell ref="K114:K119"/>
    <mergeCell ref="K120:K126"/>
    <mergeCell ref="L3:L5"/>
    <mergeCell ref="L6:L7"/>
    <mergeCell ref="L9:L10"/>
    <mergeCell ref="L15:L19"/>
    <mergeCell ref="L20:L22"/>
    <mergeCell ref="L25:L26"/>
    <mergeCell ref="L27:L29"/>
    <mergeCell ref="L31:L32"/>
    <mergeCell ref="L36:L40"/>
    <mergeCell ref="L41:L43"/>
    <mergeCell ref="L44:L48"/>
    <mergeCell ref="L49:L54"/>
    <mergeCell ref="L55:L59"/>
    <mergeCell ref="L60:L72"/>
    <mergeCell ref="L73:L98"/>
    <mergeCell ref="L99:L104"/>
    <mergeCell ref="L105:L109"/>
    <mergeCell ref="L110:L113"/>
    <mergeCell ref="L114:L119"/>
    <mergeCell ref="L120:L126"/>
    <mergeCell ref="M3:M5"/>
    <mergeCell ref="M6:M7"/>
    <mergeCell ref="M9:M10"/>
    <mergeCell ref="M15:M19"/>
    <mergeCell ref="M20:M22"/>
    <mergeCell ref="M25:M26"/>
    <mergeCell ref="M27:M29"/>
    <mergeCell ref="M31:M32"/>
    <mergeCell ref="M36:M40"/>
    <mergeCell ref="M41:M43"/>
    <mergeCell ref="M44:M48"/>
    <mergeCell ref="M49:M54"/>
    <mergeCell ref="M55:M59"/>
    <mergeCell ref="M60:M72"/>
    <mergeCell ref="M73:M98"/>
    <mergeCell ref="M99:M104"/>
    <mergeCell ref="M105:M109"/>
    <mergeCell ref="M110:M113"/>
    <mergeCell ref="M114:M119"/>
    <mergeCell ref="M120:M126"/>
    <mergeCell ref="N3:N5"/>
    <mergeCell ref="C3:E5"/>
    <mergeCell ref="H3:I4"/>
    <mergeCell ref="A1:M2"/>
    <mergeCell ref="C6:E7"/>
    <mergeCell ref="C9:E10"/>
    <mergeCell ref="C15:E19"/>
    <mergeCell ref="C20:E22"/>
    <mergeCell ref="C25:E26"/>
    <mergeCell ref="C27:E29"/>
    <mergeCell ref="C31:E32"/>
    <mergeCell ref="C36:E40"/>
    <mergeCell ref="C41:E43"/>
    <mergeCell ref="C44:E48"/>
    <mergeCell ref="C49:E54"/>
    <mergeCell ref="C55:E59"/>
    <mergeCell ref="C60:E72"/>
    <mergeCell ref="C73:E98"/>
    <mergeCell ref="C99:E104"/>
    <mergeCell ref="C105:E109"/>
    <mergeCell ref="C110:E113"/>
    <mergeCell ref="C114:E119"/>
    <mergeCell ref="C120:E126"/>
  </mergeCells>
  <conditionalFormatting sqref="B6">
    <cfRule type="duplicateValues" dxfId="0" priority="32"/>
  </conditionalFormatting>
  <conditionalFormatting sqref="B11">
    <cfRule type="duplicateValues" dxfId="0" priority="27"/>
  </conditionalFormatting>
  <conditionalFormatting sqref="B12">
    <cfRule type="duplicateValues" dxfId="0" priority="26"/>
  </conditionalFormatting>
  <conditionalFormatting sqref="B13">
    <cfRule type="duplicateValues" dxfId="0" priority="24"/>
  </conditionalFormatting>
  <conditionalFormatting sqref="B14">
    <cfRule type="duplicateValues" dxfId="0" priority="22"/>
  </conditionalFormatting>
  <conditionalFormatting sqref="B20">
    <cfRule type="duplicateValues" dxfId="0" priority="17"/>
  </conditionalFormatting>
  <conditionalFormatting sqref="B23">
    <cfRule type="duplicateValues" dxfId="0" priority="16"/>
  </conditionalFormatting>
  <conditionalFormatting sqref="B24">
    <cfRule type="duplicateValues" dxfId="0" priority="12"/>
  </conditionalFormatting>
  <conditionalFormatting sqref="B25">
    <cfRule type="duplicateValues" dxfId="0" priority="11"/>
  </conditionalFormatting>
  <conditionalFormatting sqref="C25">
    <cfRule type="duplicateValues" dxfId="0" priority="10"/>
  </conditionalFormatting>
  <conditionalFormatting sqref="B33">
    <cfRule type="duplicateValues" dxfId="0" priority="9"/>
  </conditionalFormatting>
  <conditionalFormatting sqref="B34">
    <cfRule type="duplicateValues" dxfId="0" priority="8"/>
  </conditionalFormatting>
  <conditionalFormatting sqref="B36">
    <cfRule type="duplicateValues" dxfId="0" priority="7"/>
  </conditionalFormatting>
  <conditionalFormatting sqref="B41">
    <cfRule type="duplicateValues" dxfId="0" priority="6"/>
  </conditionalFormatting>
  <conditionalFormatting sqref="B44">
    <cfRule type="duplicateValues" dxfId="0" priority="5"/>
  </conditionalFormatting>
  <conditionalFormatting sqref="A49">
    <cfRule type="duplicateValues" dxfId="0" priority="4"/>
  </conditionalFormatting>
  <conditionalFormatting sqref="B99">
    <cfRule type="duplicateValues" dxfId="1" priority="3"/>
  </conditionalFormatting>
  <conditionalFormatting sqref="B110">
    <cfRule type="duplicateValues" dxfId="0" priority="2"/>
  </conditionalFormatting>
  <conditionalFormatting sqref="B120">
    <cfRule type="duplicateValues" dxfId="0" priority="1"/>
  </conditionalFormatting>
  <conditionalFormatting sqref="B3:B5">
    <cfRule type="duplicateValues" dxfId="0" priority="30"/>
  </conditionalFormatting>
  <conditionalFormatting sqref="B15:B16">
    <cfRule type="duplicateValues" dxfId="0" priority="21"/>
  </conditionalFormatting>
  <dataValidations count="1">
    <dataValidation type="custom" allowBlank="1" showErrorMessage="1" errorTitle="拒绝重复输入" error="当前输入的内容，与本区域的其他单元格内容重复。" sqref="A49 B110 B120 B1:B6 B11:B21 B23:B24 B33:B34 B36:B41" errorStyle="warning">
      <formula1>COUNTIF($B:$B,A1)&lt;2</formula1>
    </dataValidation>
  </dataValidation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徐京</dc:creator>
  <cp:lastModifiedBy>Administrator</cp:lastModifiedBy>
  <dcterms:created xsi:type="dcterms:W3CDTF">2025-02-18T00:26:00Z</dcterms:created>
  <dcterms:modified xsi:type="dcterms:W3CDTF">2025-11-11T02:36:05Z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A26D306748344946A34A322DA6528D54_13</vt:lpwstr>
  </property>
</Properties>
</file>