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汇总表" sheetId="1" r:id="rId1"/>
    <sheet name="大中专以上岗位" sheetId="2" r:id="rId2"/>
  </sheets>
  <externalReferences>
    <externalReference r:id="rId3"/>
  </externalReferences>
  <definedNames>
    <definedName name="__bookmark_1">[1]Sheet1!$F$2</definedName>
    <definedName name="__bookmark_2">[1]Sheet1!$G$2</definedName>
    <definedName name="_xlnm._FilterDatabase" localSheetId="0" hidden="1">汇总表!$B:$B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<sst xmlns="http://schemas.openxmlformats.org/spreadsheetml/2006/main" count="502" uniqueCount="288">
  <si>
    <t>宁化县2024年企业用工需求表</t>
  </si>
  <si>
    <t>序号</t>
  </si>
  <si>
    <t>单位名称</t>
  </si>
  <si>
    <t>岗(职)名称</t>
  </si>
  <si>
    <t>需求人数</t>
  </si>
  <si>
    <t>条件要求</t>
  </si>
  <si>
    <t>薪资待遇</t>
  </si>
  <si>
    <t>联系人</t>
  </si>
  <si>
    <t>联系电话</t>
  </si>
  <si>
    <t>联系地址</t>
  </si>
  <si>
    <t>企业介绍</t>
  </si>
  <si>
    <t>学历
（填写所需要的最低学历）</t>
  </si>
  <si>
    <t>专业</t>
  </si>
  <si>
    <t>宁化博泰服饰有限公司</t>
  </si>
  <si>
    <t>针车车工</t>
  </si>
  <si>
    <t>不限</t>
  </si>
  <si>
    <t>服装制作</t>
  </si>
  <si>
    <t>计件及福利可达3500元以上</t>
  </si>
  <si>
    <t>张艳萍</t>
  </si>
  <si>
    <t>宁化县城南智能产业园</t>
  </si>
  <si>
    <t>宁化县博泰服饰有限公司成立于2023年，位于福建省宁化县城南工业区智能产业园，其厂房与宿舍楼面积9000平方，是一家拥有先进设备以及现代化管理集于一体的大型服装制造企业。产品远销海内外，品牌有33000ft、学成。
公司简于规、精于人，专业的人才队伍是公司发展的动力，公司秉成以人为本、诚信自律、创新突破的经营理念，坚持“质量领先、精益求精”的发展之路，并广纳四海英才，集众家之长，以雄厚的技术力量，精良的设备投入，且不断完善工艺为消费者提供更高品质的产品，从而打造真正值得信赖且历久弥新的科技智造企业!</t>
  </si>
  <si>
    <t>针车组长</t>
  </si>
  <si>
    <t>5000元-8000元</t>
  </si>
  <si>
    <t>后道总检</t>
  </si>
  <si>
    <t>服装制作经验</t>
  </si>
  <si>
    <t>5000元-6000元</t>
  </si>
  <si>
    <t>福建长宁纺织有限公司</t>
  </si>
  <si>
    <t>一线普工</t>
  </si>
  <si>
    <t>初中</t>
  </si>
  <si>
    <t>3000-6000</t>
  </si>
  <si>
    <t>邱长林</t>
  </si>
  <si>
    <t>宁化城南工业园10号地</t>
  </si>
  <si>
    <t>福建长宁纺织有限公司成立于2010年9月，位于宁化城南工业园，占地面积400亩。公司选用国内外先进的棉纺设备，采用先进、高效的工艺技术，主要生产粘胶纱、混纺纱以及各种差别化混纺系列产品，产品被广泛用于制作高档服装面料，具有优于普通纤维产品的良好抗静电、透气及悬垂性等特点。</t>
  </si>
  <si>
    <t>三明市东杺家政服务有限公司</t>
  </si>
  <si>
    <t>医疗护理员</t>
  </si>
  <si>
    <t>小学以上</t>
  </si>
  <si>
    <t>3600-5000</t>
  </si>
  <si>
    <t>官翠琳</t>
  </si>
  <si>
    <t>宁化县总医院</t>
  </si>
  <si>
    <t xml:space="preserve">1.成立于2017年4月，位于三明市宁化县新庙塅7-3号，总占地面积420㎡
2.服务项目以企业养老护理、居家养老护理、医院病患照护、母婴照护等业务为主
3.2019年公司与宁化县总医院签署护工协议，三年来为医院及家属提供医疗陪护业务，为患者及家属减轻压力，得到家属的一致好评，公司管理模式及员工精湛的业务能力也得到了医院的认可
4.截止2023年三明东杺家政公司通过市场拓展提供3000余个家政就业岗位，促成1500余人达成就业意向，1000余学员成功上户
5.公司经过多年的发展，在经营过程中摸索出一套适合医疗、康养机构及社区市场的独特家政服务运营管理模式，现已成为一家集家政服务、护理服务和承接职业培训为一体的的综合型家政服务培训企业
</t>
  </si>
  <si>
    <t>三明英华复材科技有限公司</t>
  </si>
  <si>
    <t>技术主管</t>
  </si>
  <si>
    <t>大专</t>
  </si>
  <si>
    <t>无</t>
  </si>
  <si>
    <t>5000以上</t>
  </si>
  <si>
    <t>温女士</t>
  </si>
  <si>
    <t>宁化县小微企业6号楼三楼办公室</t>
  </si>
  <si>
    <t>本公司是专业研发、生产、销售高端摩托车头盔的企业，厦门有设计研发、品牌运营推广和海内外销售团队。公司有多年的头盔研发、生产制造经验，产品严格按照国家CCC认证、国际ECE、DOT检测标准生产，满足国内外市场客户需求，每年都有大量的欧美订单。公司自主的摩托车头盔品牌也在国内推广上市，屡次在专业的摩托车用品展会获得好评。</t>
  </si>
  <si>
    <t>技术学徒</t>
  </si>
  <si>
    <t>中专</t>
  </si>
  <si>
    <t>4000以上</t>
  </si>
  <si>
    <t>切割操作工</t>
  </si>
  <si>
    <t>编程</t>
  </si>
  <si>
    <t>3500以上</t>
  </si>
  <si>
    <t>生产管理</t>
  </si>
  <si>
    <t>4500以上</t>
  </si>
  <si>
    <t>宁化时代新能源科技有限公司</t>
  </si>
  <si>
    <t>外贸销售员</t>
  </si>
  <si>
    <t>全日制大专以上</t>
  </si>
  <si>
    <t>电子商务，国际贸易，外语等</t>
  </si>
  <si>
    <t>林女士</t>
  </si>
  <si>
    <t>三明市宁化县城南智能产业园</t>
  </si>
  <si>
    <t>公司始建于2014年,是一家私立企业，为了响应宁化县政府招商引资号召于2018年9月在宁化城南工业园投产并致力于储能锂电池的生产与研发。2023年5月，受到政府的大力支持，宁化时代搬迁至智能制造产业园，占地面积约13000平，总资产约8000万元。现有主要制造设备2条价值400多万元的自动化锂电池PACK生产线，其中含工业机器人、激光自动焊接，模组输送，电池综合测试系统等先进设备，宁化时代还保留了一条纯手工产线，目前拥有工人60多名，确保每月500MWH以上稳定产能。同时宁化时代还引进了一家专业钣金工艺加工工厂，为宁化时代提供储能锂电池外箱。</t>
  </si>
  <si>
    <t>结构设计师</t>
  </si>
  <si>
    <t>结构设计，模型设计等</t>
  </si>
  <si>
    <t>工艺工程师</t>
  </si>
  <si>
    <t>全日制本科以上</t>
  </si>
  <si>
    <t>自动化、结构设计等</t>
  </si>
  <si>
    <t>三明福特科光电有限公司（三明和创光电有限公司）</t>
  </si>
  <si>
    <t>普工</t>
  </si>
  <si>
    <t>3500-7000</t>
  </si>
  <si>
    <t>张女士</t>
  </si>
  <si>
    <t>福建省三明市宁化县城南乡工业南路39号</t>
  </si>
  <si>
    <t>三明福特科光电有限公司成立于2011年，系福建福特科光电股份有限公司的全资子公司，位于宁化华侨经济开发区，占地100亩。公司是一家集研发、生产、销售、服务为一体的全国百强安防企业，也是光学行业中全国唯一一家拥有铣磨、精磨、抛光、镀膜、磨边、涂墨胶合、机加工、组装等镜头生产全套工序的国家级高新技术企业。公司的厂房及配套设施的面积达10万平方米，有光学冷加工9大生产车间，具有月产500万片高分辨率镜片、100万套精密机械件、100万支高清镜头的生产能力，是福建省光学和信息产品重要加工基地，与大华股份、海康威视、天地伟业、华为等客户建立长期良好的合作关系。</t>
  </si>
  <si>
    <t>喷砂</t>
  </si>
  <si>
    <t>4000-7000</t>
  </si>
  <si>
    <t>福建齐家网信息科技有限公司</t>
  </si>
  <si>
    <t>跟单客服</t>
  </si>
  <si>
    <t>初中及以上</t>
  </si>
  <si>
    <t>3000-8000        五险一金</t>
  </si>
  <si>
    <t>方女士</t>
  </si>
  <si>
    <t xml:space="preserve">1、宁化县边贸西路1号2栋12楼                            2、三明市三元区兴化大厦三楼301        </t>
  </si>
  <si>
    <t>齐家网成立于2007年，以提升行业效率和用户体验为己任，业务涵盖家装平台、自营装修业务、齐家特许经营网络、供应链等多个子生态，目前已在全国300余个城市落地，月独立访客超5000万，是客户在互联网寻求家装服务时的优选平台。2018年7月12日，在香港成功挂牌上市，成为中国“家装垂直平台第一股”。</t>
  </si>
  <si>
    <t>福建斯韦富特轻工制品有限公司</t>
  </si>
  <si>
    <t>业务员</t>
  </si>
  <si>
    <t>面议</t>
  </si>
  <si>
    <t>严丽丽</t>
  </si>
  <si>
    <t>城南镇军号南路9号</t>
  </si>
  <si>
    <t>斯韦富特集团是一家集贸易和生产一体化的外商独资企业，在上海、厦门和泉州等地拥有多家全资子公司。</t>
  </si>
  <si>
    <t>财务助理</t>
  </si>
  <si>
    <t>财务专业优先</t>
  </si>
  <si>
    <t>车工</t>
  </si>
  <si>
    <t>学徒工</t>
  </si>
  <si>
    <t>包装工</t>
  </si>
  <si>
    <t>手工</t>
  </si>
  <si>
    <t>总检</t>
  </si>
  <si>
    <t>样板工</t>
  </si>
  <si>
    <t>福建省奔鹿纺织科技有限公司</t>
  </si>
  <si>
    <t>梳棉、精梳挡车工</t>
  </si>
  <si>
    <t>月收入2800--4500元</t>
  </si>
  <si>
    <t>刘女士</t>
  </si>
  <si>
    <t>城南工业园区</t>
  </si>
  <si>
    <t>福建省奔鹿纺织科技有限公司由福建省三明纺织股份有限公司在宁化投资兴建，位于宁化华侨经济开发区城南工业园内。</t>
  </si>
  <si>
    <t>并条、粗纱挡车工</t>
  </si>
  <si>
    <t>月收入3000--5000元</t>
  </si>
  <si>
    <t>细纱挡车、落纱工</t>
  </si>
  <si>
    <t>月收入3900--6000元</t>
  </si>
  <si>
    <t>自络挡车工</t>
  </si>
  <si>
    <t>月收入3300--5000元</t>
  </si>
  <si>
    <t>运转普工、试验工</t>
  </si>
  <si>
    <t>月收入2500--5000元</t>
  </si>
  <si>
    <t>设备保全保养工、电工</t>
  </si>
  <si>
    <t>按技术等级</t>
  </si>
  <si>
    <t>福建熙鸿纳米科技有限公司</t>
  </si>
  <si>
    <t>化工工程师</t>
  </si>
  <si>
    <t>985/211大学本科及以上学历</t>
  </si>
  <si>
    <t>纳米材料与技术、材料类、化学、化工等相关专业</t>
  </si>
  <si>
    <t>10000元-20000元</t>
  </si>
  <si>
    <t>江先生</t>
  </si>
  <si>
    <t>宁化县湖村镇石板桥</t>
  </si>
  <si>
    <t>福建熙鸿纳米科技有限公司位于石灰石矿产资源极其丰富的福建省宁化县湖村镇，是生产“旭日红”牌优质氢氧化钙、氧化钙、纳米活性碳酸钙系列产品的专业公司。 公司创建于2011年，注册资金5800万元，公司现有土地10万平方米，拥有固定资产2.6亿元，现有员工263人，其中高级工程师5人、工程师13人。已建成一条年生产10万吨石灰生产线和二条6万吨纳米碳酸钙生产线。2018年实现主营业务收入1.2亿元。目前产销量在全国同行业排名前十，2018年获得省级企业技术中心认定，并与上海华东大学、三明学院等高校签订“产、学、研”协议，目前拥有5个发明专利和32个实用新型专利，2019年被评定为“国家高新技术企业”称号。公司技术力量雄厚，检测体系完备，具有高效管理及良好品质的控制能力，多年来不断向高价值链的研发和市场两端延伸，目前已牢牢处在产品开发和品牌设计的金字塔顶端。</t>
  </si>
  <si>
    <t>化工工艺员</t>
  </si>
  <si>
    <t>本科及以上学历</t>
  </si>
  <si>
    <t>化学工程与工艺、高分子化学、化工新材料、应用化学等相关专业</t>
  </si>
  <si>
    <t>5000元-10000元</t>
  </si>
  <si>
    <t>储备干部</t>
  </si>
  <si>
    <t>大专以上学历</t>
  </si>
  <si>
    <t>化学、化工专业、新材料专业、机械设计与制造、自动化专业、管理学专业等专业</t>
  </si>
  <si>
    <t>4000元-8000元</t>
  </si>
  <si>
    <t>五金仓管员</t>
  </si>
  <si>
    <t>3000元-5000元</t>
  </si>
  <si>
    <t>电工</t>
  </si>
  <si>
    <t>4300元-6000元</t>
  </si>
  <si>
    <t>3700元-5000元</t>
  </si>
  <si>
    <t>宁化客家国际大酒店有限公司</t>
  </si>
  <si>
    <t>前厅接待员</t>
  </si>
  <si>
    <t>高中</t>
  </si>
  <si>
    <t>宁化县城郊镇东大路13号</t>
  </si>
  <si>
    <t>专业的酒店培训，让你拥有强大的专业技能；融洽的团队氛围，让你每天开心工作；合理的岗位竞争机制，让优秀的你施展才华！更有机会和团队参与国内酒店、海外酒店的考察之旅！</t>
  </si>
  <si>
    <t>客房服务员</t>
  </si>
  <si>
    <t>壹坊橙科技（福建）有限公司</t>
  </si>
  <si>
    <t>业务专员</t>
  </si>
  <si>
    <t>保底3000，综合薪资5000-15000</t>
  </si>
  <si>
    <t>王书妤</t>
  </si>
  <si>
    <t>宁化县边贸路数字产业园4楼409壹坊科技（金茂对面）</t>
  </si>
  <si>
    <t>壹坊橙科技是深圳壹坊科技有限公司(简称“壹坊科技”)的宁化分公司，成立于2015年，礼业数字化转型升级SaaS平台，致力于为中小微型企业提供技术支持+全品类供应链资源(平台不赚差价)+运营服务，帮助企业创收增效、员工智慧办公，至今已服务1600+会员客户。
壹坊科技SaaS平台可以帮助会员企业快速搭建专属集采商城、卡券商城、福利商城、积分商城，商城拥有小程序版/H5版/手机版/电脑版四种形式。
壹坊科技依托行业经验，通过自主研发的SaaS平台，将线上线下渠道深度打通融合;线上拥有实物商品+数字商品28大类，3000+品牌，4万+SKU礼业商品、30万+SKU京东商品，10万+商品PPT;供应商管理系统直联2000+品牌方、源头工厂及代理商，对接一手货源，为礼业公司提供全方位的线上化采购解决方案。</t>
  </si>
  <si>
    <t>业务部储备管理岗</t>
  </si>
  <si>
    <t>4000-15000</t>
  </si>
  <si>
    <t>采购部储备管理岗</t>
  </si>
  <si>
    <t>3000-8000</t>
  </si>
  <si>
    <t>采购专员</t>
  </si>
  <si>
    <t>宁化金德利家居有限公司</t>
  </si>
  <si>
    <t>抖音运营</t>
  </si>
  <si>
    <r>
      <t>1.</t>
    </r>
    <r>
      <rPr>
        <sz val="12"/>
        <color theme="1"/>
        <rFont val="宋体"/>
        <charset val="134"/>
      </rPr>
      <t>初试用</t>
    </r>
    <r>
      <rPr>
        <sz val="12"/>
        <color theme="1"/>
        <rFont val="Calibri"/>
        <charset val="134"/>
      </rPr>
      <t>3</t>
    </r>
    <r>
      <rPr>
        <sz val="12"/>
        <color theme="1"/>
        <rFont val="宋体"/>
        <charset val="134"/>
      </rPr>
      <t>天，</t>
    </r>
    <r>
      <rPr>
        <sz val="12"/>
        <color theme="1"/>
        <rFont val="Calibri"/>
        <charset val="134"/>
      </rPr>
      <t>80</t>
    </r>
    <r>
      <rPr>
        <sz val="12"/>
        <color theme="1"/>
        <rFont val="宋体"/>
        <charset val="134"/>
      </rPr>
      <t>元</t>
    </r>
    <r>
      <rPr>
        <sz val="12"/>
        <color theme="1"/>
        <rFont val="Calibri"/>
        <charset val="134"/>
      </rPr>
      <t>/</t>
    </r>
    <r>
      <rPr>
        <sz val="12"/>
        <color theme="1"/>
        <rFont val="宋体"/>
        <charset val="134"/>
      </rPr>
      <t>天。</t>
    </r>
    <r>
      <rPr>
        <sz val="12"/>
        <color theme="1"/>
        <rFont val="Calibri"/>
        <charset val="134"/>
      </rPr>
      <t xml:space="preserve">
2. </t>
    </r>
    <r>
      <rPr>
        <sz val="12"/>
        <color theme="1"/>
        <rFont val="宋体"/>
        <charset val="134"/>
      </rPr>
      <t>试用</t>
    </r>
    <r>
      <rPr>
        <sz val="12"/>
        <color theme="1"/>
        <rFont val="Calibri"/>
        <charset val="134"/>
      </rPr>
      <t>1</t>
    </r>
    <r>
      <rPr>
        <sz val="12"/>
        <color theme="1"/>
        <rFont val="宋体"/>
        <charset val="134"/>
      </rPr>
      <t>个月，</t>
    </r>
    <r>
      <rPr>
        <sz val="12"/>
        <color theme="1"/>
        <rFont val="Calibri"/>
        <charset val="134"/>
      </rPr>
      <t>2600</t>
    </r>
    <r>
      <rPr>
        <sz val="12"/>
        <color theme="1"/>
        <rFont val="宋体"/>
        <charset val="134"/>
      </rPr>
      <t>元</t>
    </r>
    <r>
      <rPr>
        <sz val="12"/>
        <color theme="1"/>
        <rFont val="Calibri"/>
        <charset val="134"/>
      </rPr>
      <t>/</t>
    </r>
    <r>
      <rPr>
        <sz val="12"/>
        <color theme="1"/>
        <rFont val="宋体"/>
        <charset val="134"/>
      </rPr>
      <t>月。</t>
    </r>
    <r>
      <rPr>
        <sz val="12"/>
        <color theme="1"/>
        <rFont val="Calibri"/>
        <charset val="134"/>
      </rPr>
      <t xml:space="preserve">
3. </t>
    </r>
    <r>
      <rPr>
        <sz val="12"/>
        <color theme="1"/>
        <rFont val="宋体"/>
        <charset val="134"/>
      </rPr>
      <t>试用</t>
    </r>
    <r>
      <rPr>
        <sz val="12"/>
        <color theme="1"/>
        <rFont val="Calibri"/>
        <charset val="134"/>
      </rPr>
      <t>1</t>
    </r>
    <r>
      <rPr>
        <sz val="12"/>
        <color theme="1"/>
        <rFont val="宋体"/>
        <charset val="134"/>
      </rPr>
      <t>个月后，薪资面议。</t>
    </r>
  </si>
  <si>
    <t>张英</t>
  </si>
  <si>
    <t>宁化县小微企业孵化区2#厂房1楼</t>
  </si>
  <si>
    <t xml:space="preserve">
宁化金德利家居有限公司成立于2020年4月，注册资金：500万元。厂房位于宁化县城南工业园区小微企业孵化区2#厂房，面积7000平方米，企业现有员工100余人。主要生产木制儿童木屋，园林等户外家居用品，木制宠物用品。产品主要销售美国、日本和欧洲市场。</t>
  </si>
  <si>
    <t>淘宝运营</t>
  </si>
  <si>
    <t>外贸跟单业务</t>
  </si>
  <si>
    <t>英语专业</t>
  </si>
  <si>
    <t>宁化日昌升新材料有限公司</t>
  </si>
  <si>
    <t>机修工</t>
  </si>
  <si>
    <t>初中以上学历</t>
  </si>
  <si>
    <t>机电一体化优先</t>
  </si>
  <si>
    <t>5000-7000</t>
  </si>
  <si>
    <t>傅女士</t>
  </si>
  <si>
    <t>宁化县城郊镇连屋村98号</t>
  </si>
  <si>
    <t xml:space="preserve">  宁化日昌升新材料有限公司是日昌升集团的子公司，主营机制砂生产、销售、矿山开采、矿山技术服务等。公司践行绿水青山就是金山银山的可持续发展理念，通过智能化的工艺流程，先进的技术设备以及自主研发的环保技术，以绿色高效的资源开发利用方式，生产高品质的建筑材料----机制砂。项目位于三明市宁化县城郊镇连屋村连屋98号，属福建省重点项目。</t>
  </si>
  <si>
    <t>机电一体化优先，必须持有电工证（高压、低压均可）、有过工厂电力设备维护维保经验优先。</t>
  </si>
  <si>
    <t>操作工</t>
  </si>
  <si>
    <t>不限。50岁以下，有过工厂经验优先</t>
  </si>
  <si>
    <t>生产值班长</t>
  </si>
  <si>
    <t>中专以上学历</t>
  </si>
  <si>
    <t>机电一体化优先。有过带班经历</t>
  </si>
  <si>
    <t>6000-7000</t>
  </si>
  <si>
    <t>宁化行洛坑钨矿有限公司</t>
  </si>
  <si>
    <t>货物装卸工</t>
  </si>
  <si>
    <t>中专、高中以上，专业不限</t>
  </si>
  <si>
    <t>男性，35周岁以下（条件优秀者可放宽至40周岁），吃苦耐劳，具备花草修剪经验优先。</t>
  </si>
  <si>
    <t>4000元左右</t>
  </si>
  <si>
    <t>马女士</t>
  </si>
  <si>
    <t>宁化县湖村镇</t>
  </si>
  <si>
    <t xml:space="preserve">厦门钨业是福建省国有控股上市公司，钨行业龙头企业，2022年营业收入482亿元。股票代码：600549。
宁化行洛坑钨矿（国有企业）是厦钨集团第一家矿山企业，位于福建省三明市宁化县湖村镇，矿区距离城区30公里，车程30分钟，交通便利，环境优美。
公司为采选一体化企业，主要产品有钨、铜、钼、铋、锌及其他非金属等，是国内目前规模最大的钨矿山。自2007年建成投产以来，我们始终坚持低成本战略，在同行业中具有绝对优势，2023年公司营业收入超过5亿元，利润总额近2.5亿元。
</t>
  </si>
  <si>
    <t>福建永辉超市有限公司宁化万星广场店</t>
  </si>
  <si>
    <t>大学生储备干部</t>
  </si>
  <si>
    <t>大专以上</t>
  </si>
  <si>
    <t>学习期薪资3200元—4800元，定岗薪资4500元-6000元；五险一金</t>
  </si>
  <si>
    <t>雷女士</t>
  </si>
  <si>
    <t>宁化县翠江镇中环路万星广场永辉超市</t>
  </si>
  <si>
    <t>永辉超市成立于2001年，十年创业，飞跃发展，是中国企业500强之一，是国家级“流通”及“农业产业化”双龙头企业，上海主板上市（股票代码：601933）。国务院授予“全国就业先进企业”，获“全国五一劳动奖状”等荣誉称号。目前在29个省市已发展近1133家连锁超市，经营面积超过600万平方米，位居中国连锁百强企业6强、中国快速消费品连锁百强4强。</t>
  </si>
  <si>
    <t>宁化力鸿鞋材有限公司</t>
  </si>
  <si>
    <t>挂钉手</t>
  </si>
  <si>
    <r>
      <t>工资计件</t>
    </r>
    <r>
      <rPr>
        <sz val="11"/>
        <color theme="1"/>
        <rFont val="Calibri"/>
        <charset val="134"/>
      </rPr>
      <t>3500-6500</t>
    </r>
    <r>
      <rPr>
        <sz val="11"/>
        <color theme="1"/>
        <rFont val="宋体"/>
        <charset val="134"/>
      </rPr>
      <t>元</t>
    </r>
    <r>
      <rPr>
        <sz val="11"/>
        <color theme="1"/>
        <rFont val="Calibri"/>
        <charset val="134"/>
      </rPr>
      <t>/</t>
    </r>
    <r>
      <rPr>
        <sz val="11"/>
        <color theme="1"/>
        <rFont val="宋体"/>
        <charset val="134"/>
      </rPr>
      <t>月</t>
    </r>
  </si>
  <si>
    <t>麦先生</t>
  </si>
  <si>
    <t>宁化县工业南路33号7幢3楼(小薇企业孵化区)</t>
  </si>
  <si>
    <t>宁化力鸿鞋材有限公司主营
熔断(无车缝 挂钉) 、冲裁、印刷、等鞋材工艺</t>
  </si>
  <si>
    <t>印刷手</t>
  </si>
  <si>
    <t>数名</t>
  </si>
  <si>
    <r>
      <t>工资计件</t>
    </r>
    <r>
      <rPr>
        <sz val="11"/>
        <color theme="1"/>
        <rFont val="Calibri"/>
        <charset val="134"/>
      </rPr>
      <t>5000-9000</t>
    </r>
    <r>
      <rPr>
        <sz val="11"/>
        <color theme="1"/>
        <rFont val="宋体"/>
        <charset val="134"/>
      </rPr>
      <t>元</t>
    </r>
    <r>
      <rPr>
        <sz val="11"/>
        <color theme="1"/>
        <rFont val="Calibri"/>
        <charset val="134"/>
      </rPr>
      <t>/</t>
    </r>
    <r>
      <rPr>
        <sz val="11"/>
        <color theme="1"/>
        <rFont val="宋体"/>
        <charset val="134"/>
      </rPr>
      <t>月</t>
    </r>
  </si>
  <si>
    <t>排料手</t>
  </si>
  <si>
    <r>
      <t>工资计件</t>
    </r>
    <r>
      <rPr>
        <sz val="11"/>
        <color theme="1"/>
        <rFont val="Calibri"/>
        <charset val="134"/>
      </rPr>
      <t>3500-5000</t>
    </r>
    <r>
      <rPr>
        <sz val="11"/>
        <color theme="1"/>
        <rFont val="宋体"/>
        <charset val="134"/>
      </rPr>
      <t>元</t>
    </r>
    <r>
      <rPr>
        <sz val="11"/>
        <color theme="1"/>
        <rFont val="Calibri"/>
        <charset val="134"/>
      </rPr>
      <t>/</t>
    </r>
    <r>
      <rPr>
        <sz val="11"/>
        <color theme="1"/>
        <rFont val="宋体"/>
        <charset val="134"/>
      </rPr>
      <t>月</t>
    </r>
  </si>
  <si>
    <t>仓管员</t>
  </si>
  <si>
    <t>品检员</t>
  </si>
  <si>
    <t>三明市扬晨食品有限公司</t>
  </si>
  <si>
    <t>3000-5000</t>
  </si>
  <si>
    <t>何秀芳</t>
  </si>
  <si>
    <t>宁化县莲塘食品加工园B-11a号</t>
  </si>
  <si>
    <t>一、三明市扬晨食品有限公司企业简介：三明市扬晨食品有限公司成立于2005年9月，工厂位于“三江”之源的三明宁化县，公司注册资金1800万元，工厂占地面积20亩，已建设成集厂房、办公楼、工程技术研究中心等为一体的现代化的基地。公司自成立以来，始终坚持“树一流的标准，创一流的品质，造一流的品牌”的经营理念，所有生产车间按照国家标准要求进行净化设计,实现了从煮浆、乳化、灌装、杀菌等全过自动化、程序化的控制，有效保证了环境卫生和产品质量。公司产品畅销福建、江西、广东、上海、浙江等省市，目前已经进入高速、动车、高铁列车及加油站点各销售网点。</t>
  </si>
  <si>
    <t>2700-4000</t>
  </si>
  <si>
    <t>设备维修专业</t>
  </si>
  <si>
    <t>4500-6500</t>
  </si>
  <si>
    <t>实验室研发化验员</t>
  </si>
  <si>
    <t>食品相关专业</t>
  </si>
  <si>
    <t>3000-4000</t>
  </si>
  <si>
    <t>卫生、煮饭阿姨</t>
  </si>
  <si>
    <t>有相关经验</t>
  </si>
  <si>
    <t>2800-3100</t>
  </si>
  <si>
    <t>中移铁通有限公司三明分公司
签约单位：新雄人力资源有限公司三明分公司</t>
  </si>
  <si>
    <t>移动直销经理</t>
  </si>
  <si>
    <t>个人客户及集团客户移动业务拓展，
日常业务办理、基础信息维护。</t>
  </si>
  <si>
    <t>大学专科</t>
  </si>
  <si>
    <t>3000+业绩抽成</t>
  </si>
  <si>
    <t>马经理</t>
  </si>
  <si>
    <t>宁化县翠江镇中环中路翠江大厦商住楼B幢201室</t>
  </si>
  <si>
    <t>中移铁通有限公司（以下简称“中移铁通”）于2015年9月7日成立，为中国移动通信集团公司全资子公司，主营业务为通信技术、信息系统开发、咨询服务以及建筑工程项目管理。</t>
  </si>
  <si>
    <t>三明隆纺服饰有限公司</t>
  </si>
  <si>
    <t>初中以上</t>
  </si>
  <si>
    <t>3000-6000不等</t>
  </si>
  <si>
    <t>小阴</t>
  </si>
  <si>
    <t>宁化华侨经济开发区（小微企业孵化区）5号楼</t>
  </si>
  <si>
    <t>专业生产和出口童装、休闲和运动服，产品100%出口日本，拥有先进的生产设备，有生产配套的台板、机器印花、一手订单，货源稳定，工资发放准时。欢迎您加入我们的团队：隆纺服饰 。</t>
  </si>
  <si>
    <t>主管</t>
  </si>
  <si>
    <t>外观设计师</t>
  </si>
  <si>
    <t>机械设计，外观设计等专业</t>
  </si>
  <si>
    <t>品控员</t>
  </si>
  <si>
    <t>电气，电力工程等</t>
  </si>
  <si>
    <t>本科</t>
  </si>
  <si>
    <t>电气电力工程</t>
  </si>
  <si>
    <t>6000以上</t>
  </si>
  <si>
    <t>三明福特科光电有限公司</t>
  </si>
  <si>
    <t>助理工程师</t>
  </si>
  <si>
    <t>大专及以上</t>
  </si>
  <si>
    <t>机械类、光电类、化学类、</t>
  </si>
  <si>
    <t>4000-8000</t>
  </si>
  <si>
    <t>吴经理</t>
  </si>
  <si>
    <t>上海齐屹信息科技有限公司</t>
  </si>
  <si>
    <t>3500-10000</t>
  </si>
  <si>
    <t>业务</t>
  </si>
  <si>
    <t>宁化县小盾玻璃制品有限公司</t>
  </si>
  <si>
    <t>生产跟单</t>
  </si>
  <si>
    <t>3000-3500</t>
  </si>
  <si>
    <t>范先生</t>
  </si>
  <si>
    <t>宁化县军号南路5-6号</t>
  </si>
  <si>
    <t>宁化县小盾玻璃制品有限公司总公司成立于2009年，是一家以研发、生产、销售为一体，从事钢化玻璃盖及工艺玻璃制品的综合性企业。公司专注创新研发，生产方形、圆形、异形、硅胶等钢化玻璃盖为主。公司注册资金1000万元，总占地面积1.3万多平方米，现有员工160余人，拥有10多条生产线，年产可达5000多万片。在产品系列化、专业化生产能力等各方面，均处于国内同行业前列。</t>
  </si>
  <si>
    <t>底薪+抽成</t>
  </si>
  <si>
    <t>董事长助理</t>
  </si>
  <si>
    <t>4000-6000</t>
  </si>
  <si>
    <t>外贸业务员</t>
  </si>
  <si>
    <t>英语</t>
  </si>
  <si>
    <t>机械技术员</t>
  </si>
  <si>
    <t>机械自动化           机械制造与设计</t>
  </si>
  <si>
    <t>6000-10000</t>
  </si>
  <si>
    <t>朱女士</t>
  </si>
  <si>
    <t>机械工程师</t>
  </si>
  <si>
    <t>10000-15000</t>
  </si>
  <si>
    <t>中国人寿宁化支公司（售后部）</t>
  </si>
  <si>
    <t>售后服务经理</t>
  </si>
  <si>
    <t>大专及以上学历</t>
  </si>
  <si>
    <t>黄清华</t>
  </si>
  <si>
    <t>13960599316</t>
  </si>
  <si>
    <t>宁化县翠江镇宁阳御景商住楼2栋三楼316</t>
  </si>
  <si>
    <t xml:space="preserve">
中国人寿保险(集团)公司。(简称中国人寿)，是中央金融企业，总资产达5.64万亿元，是国有特大型金融保险企业公司，总部设立在北京°，世界500强企业、中国品牌500强°。公司前身是成立于1949年的原中国人民保险公司，1996年分设为中保人寿保险有限公司，1999年更名为中国人寿保险公司。2003年，经国务院和原中国保险监督管理委员会批准，原中国人寿保险公司进行重组改制，变更为中国人寿保险(集团)公司。中国人寿保险(集团)公司及其子公司构成了我国最大的国有金融保险集团，也是我国资本市场重要的机构投资者。业务范围全面涵盖寿险、财险、企业和职业年金°、银行。、基金°、资产管理、财富管理。、实业投资°、海外业务。等多个领域。
中国人寿作为一家国有企业，在保险行业中发挥着举足轻重的作用。它的稳健经营、创新发展和社会责任担当都让我们对这家保险巨头充满了信心和期待。作为《财富》世界500强和世界品牌500强企业，中国人寿保险(集团)公司的核心成员单位，公司以悠久的历史、雄厚的实力、专业领先的竞争优势及世界知名的品牌赢得了社会广泛客户的信赖，始终占据国内寿险市场领导者的地位。</t>
  </si>
  <si>
    <t>三明市荣芙艺术品有限公司</t>
  </si>
  <si>
    <t>生产文员</t>
  </si>
  <si>
    <t xml:space="preserve">包住，有餐补，有社保、医保
月综合收入：3800-4300
</t>
  </si>
  <si>
    <t>谭小琼</t>
  </si>
  <si>
    <t>福建三明宁化县城南镇工业南路19号5排01间</t>
  </si>
  <si>
    <t xml:space="preserve">   三明市荣芙艺术品有限公司筹建于2019年，成立于2022年01月，是一家具备完整研发生产体系，专注于生产中高端铜工艺产品及艺术品的源头工厂，主要经营有铜器摆件，铜器工艺品，家居饰品，铜器艺术品定制等。公司在丰富产品品种的同时，利用自身在研发、加工方面的优势，重点开拓线下展会的批发及OEM生产定制业务，公司设计师团队研发及生产充分保证了艺术品的唯一性、专属性以及高质量、高效率服务的特点，更是彰显了“典藏价值、礼赠专选”的产品理念！</t>
  </si>
  <si>
    <t>车间主任</t>
  </si>
  <si>
    <t>5000起</t>
  </si>
  <si>
    <t>淘宝电商平台运营</t>
  </si>
  <si>
    <t>3500-20000</t>
  </si>
  <si>
    <t>福建纳新硅业科技有限公司</t>
  </si>
  <si>
    <t>副总经理</t>
  </si>
  <si>
    <t>管理、化学</t>
  </si>
  <si>
    <t>雷继水</t>
  </si>
  <si>
    <t>宁化县城南开发区白色产业园</t>
  </si>
  <si>
    <t>福建纳新硅业科技有限公司成立于2020年11月，前身系东莞市纳硅高分子材料有限公司，注册资金三千万元。第一期位于城南开发区白色产业园3号厂房，第二期位于城南开发区纳新硅业产业园，占地面积约100亩地，主要产品有：沉淀混炼胶，气相胶，挤出胶，白炭黑等，所生产的产品均属于食品级原料，客户对象主要是硅胶制品厂。</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</si>
</sst>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9">
    <font>
      <sz val="11"/>
      <color theme="1"/>
      <name val="宋体"/>
      <charset val="134"/>
      <scheme val="minor"/>
    </font>
    <font>
      <sz val="20"/>
      <color theme="1"/>
      <name val="方正小标宋简体"/>
      <charset val="134"/>
    </font>
    <font>
      <sz val="9"/>
      <color rgb="FF000000"/>
      <name val="宋体"/>
      <charset val="134"/>
      <scheme val="minor"/>
    </font>
    <font>
      <sz val="9"/>
      <name val="宋体"/>
      <charset val="134"/>
      <scheme val="minor"/>
    </font>
    <font>
      <sz val="12"/>
      <color rgb="FF000000"/>
      <name val="宋体"/>
      <charset val="134"/>
      <scheme val="minor"/>
    </font>
    <font>
      <sz val="12"/>
      <name val="宋体"/>
      <charset val="134"/>
      <scheme val="minor"/>
    </font>
    <font>
      <sz val="12"/>
      <color indexed="8"/>
      <name val="宋体"/>
      <charset val="134"/>
    </font>
    <font>
      <sz val="12"/>
      <color theme="1"/>
      <name val="宋体"/>
      <charset val="134"/>
      <scheme val="minor"/>
    </font>
    <font>
      <sz val="9"/>
      <color theme="1"/>
      <name val="宋体"/>
      <charset val="134"/>
    </font>
    <font>
      <sz val="9"/>
      <color theme="1"/>
      <name val="宋体"/>
      <charset val="134"/>
      <scheme val="minor"/>
    </font>
    <font>
      <sz val="11"/>
      <color indexed="8"/>
      <name val="宋体"/>
      <charset val="134"/>
    </font>
    <font>
      <sz val="8"/>
      <color theme="1"/>
      <name val="宋体"/>
      <charset val="134"/>
      <scheme val="minor"/>
    </font>
    <font>
      <sz val="10"/>
      <color theme="1"/>
      <name val="宋体"/>
      <charset val="134"/>
      <scheme val="minor"/>
    </font>
    <font>
      <sz val="12"/>
      <color rgb="FF000000"/>
      <name val="宋体"/>
      <charset val="134"/>
      <scheme val="minor"/>
    </font>
    <font>
      <sz val="12"/>
      <color indexed="8"/>
      <name val="宋体"/>
      <charset val="134"/>
    </font>
    <font>
      <sz val="12"/>
      <name val="宋体"/>
      <charset val="134"/>
      <scheme val="minor"/>
    </font>
    <font>
      <sz val="12"/>
      <color theme="1"/>
      <name val="宋体"/>
      <charset val="134"/>
      <scheme val="minor"/>
    </font>
    <font>
      <sz val="11"/>
      <color theme="1"/>
      <name val="宋体"/>
      <charset val="134"/>
    </font>
    <font>
      <sz val="10"/>
      <color theme="1"/>
      <name val="宋体"/>
      <charset val="134"/>
    </font>
    <font>
      <sz val="12"/>
      <color theme="1"/>
      <name val="宋体"/>
      <charset val="134"/>
    </font>
    <font>
      <sz val="12"/>
      <color theme="1"/>
      <name val="Calibri"/>
      <charset val="134"/>
    </font>
    <font>
      <sz val="11"/>
      <color indexed="8"/>
      <name val="宋体"/>
      <charset val="134"/>
    </font>
    <font>
      <sz val="11"/>
      <color rgb="FF000000"/>
      <name val="宋体"/>
      <charset val="134"/>
      <scheme val="minor"/>
    </font>
    <font>
      <sz val="11"/>
      <name val="宋体"/>
      <charset val="134"/>
      <scheme val="minor"/>
    </font>
    <font>
      <sz val="11"/>
      <color theme="1"/>
      <name val="宋体"/>
      <charset val="134"/>
      <scheme val="minor"/>
    </font>
    <font>
      <sz val="12"/>
      <color theme="1"/>
      <name val="华康俪金黑W8"/>
      <charset val="134"/>
    </font>
    <font>
      <sz val="11"/>
      <color theme="1"/>
      <name val="微软雅黑"/>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color indexed="12"/>
      <name val="Arial"/>
      <charset val="134"/>
    </font>
    <font>
      <sz val="12"/>
      <name val="宋体"/>
      <charset val="134"/>
    </font>
    <font>
      <sz val="11"/>
      <color theme="1"/>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2" borderId="5"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6" applyNumberFormat="0" applyFill="0" applyAlignment="0" applyProtection="0">
      <alignment vertical="center"/>
    </xf>
    <xf numFmtId="0" fontId="34" fillId="0" borderId="7" applyNumberFormat="0" applyFill="0" applyAlignment="0" applyProtection="0">
      <alignment vertical="center"/>
    </xf>
    <xf numFmtId="0" fontId="35" fillId="0" borderId="8" applyNumberFormat="0" applyFill="0" applyAlignment="0" applyProtection="0">
      <alignment vertical="center"/>
    </xf>
    <xf numFmtId="0" fontId="35" fillId="0" borderId="0" applyNumberFormat="0" applyFill="0" applyBorder="0" applyAlignment="0" applyProtection="0">
      <alignment vertical="center"/>
    </xf>
    <xf numFmtId="0" fontId="36" fillId="3" borderId="9" applyNumberFormat="0" applyAlignment="0" applyProtection="0">
      <alignment vertical="center"/>
    </xf>
    <xf numFmtId="0" fontId="37" fillId="4" borderId="10" applyNumberFormat="0" applyAlignment="0" applyProtection="0">
      <alignment vertical="center"/>
    </xf>
    <xf numFmtId="0" fontId="38" fillId="4" borderId="9" applyNumberFormat="0" applyAlignment="0" applyProtection="0">
      <alignment vertical="center"/>
    </xf>
    <xf numFmtId="0" fontId="39" fillId="5" borderId="11" applyNumberFormat="0" applyAlignment="0" applyProtection="0">
      <alignment vertical="center"/>
    </xf>
    <xf numFmtId="0" fontId="40" fillId="0" borderId="12" applyNumberFormat="0" applyFill="0" applyAlignment="0" applyProtection="0">
      <alignment vertical="center"/>
    </xf>
    <xf numFmtId="0" fontId="41" fillId="0" borderId="13" applyNumberFormat="0" applyFill="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45" fillId="32" borderId="0" applyNumberFormat="0" applyBorder="0" applyAlignment="0" applyProtection="0">
      <alignment vertical="center"/>
    </xf>
    <xf numFmtId="0" fontId="46" fillId="0" borderId="0" applyNumberFormat="0" applyFill="0" applyBorder="0" applyAlignment="0" applyProtection="0">
      <alignment vertical="center"/>
    </xf>
    <xf numFmtId="0" fontId="47" fillId="0" borderId="0">
      <alignment vertical="center"/>
    </xf>
    <xf numFmtId="0" fontId="47" fillId="0" borderId="0"/>
  </cellStyleXfs>
  <cellXfs count="68">
    <xf numFmtId="0" fontId="0" fillId="0" borderId="0" xfId="0">
      <alignment vertical="center"/>
    </xf>
    <xf numFmtId="0" fontId="0" fillId="0" borderId="0" xfId="0" applyFont="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0" fillId="0" borderId="3" xfId="0" applyFont="1" applyBorder="1" applyAlignment="1">
      <alignment horizontal="center" vertical="center" wrapText="1"/>
    </xf>
    <xf numFmtId="0" fontId="4" fillId="0" borderId="3" xfId="0" applyFont="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0" fillId="0" borderId="1" xfId="0" applyBorder="1" applyAlignment="1">
      <alignment horizontal="center" vertical="center" wrapText="1"/>
    </xf>
    <xf numFmtId="0" fontId="6" fillId="0" borderId="2" xfId="0" applyNumberFormat="1" applyFont="1" applyFill="1" applyBorder="1" applyAlignment="1" applyProtection="1">
      <alignment horizontal="center" vertical="center" wrapText="1"/>
    </xf>
    <xf numFmtId="0" fontId="0" fillId="0" borderId="4" xfId="0" applyFont="1" applyBorder="1" applyAlignment="1">
      <alignment horizontal="center" vertical="center" wrapText="1"/>
    </xf>
    <xf numFmtId="0" fontId="6" fillId="0" borderId="4" xfId="0" applyNumberFormat="1" applyFont="1" applyFill="1" applyBorder="1" applyAlignment="1" applyProtection="1">
      <alignment horizontal="center" vertical="center" wrapText="1"/>
    </xf>
    <xf numFmtId="0" fontId="7" fillId="0" borderId="1" xfId="0" applyFont="1" applyBorder="1" applyAlignment="1">
      <alignment horizontal="center" vertical="center" wrapText="1"/>
    </xf>
    <xf numFmtId="0" fontId="4" fillId="0" borderId="4" xfId="0" applyFont="1" applyBorder="1" applyAlignment="1">
      <alignment horizontal="center" vertical="center" wrapText="1"/>
    </xf>
    <xf numFmtId="0" fontId="6" fillId="0" borderId="3" xfId="0" applyNumberFormat="1" applyFont="1" applyFill="1" applyBorder="1" applyAlignment="1" applyProtection="1">
      <alignment horizontal="center" vertical="center" wrapText="1"/>
    </xf>
    <xf numFmtId="0" fontId="4" fillId="0" borderId="1" xfId="0" applyFont="1" applyBorder="1" applyAlignment="1">
      <alignment vertical="center" wrapText="1"/>
    </xf>
    <xf numFmtId="0" fontId="0" fillId="0" borderId="0" xfId="0"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NumberFormat="1" applyFont="1" applyFill="1" applyBorder="1" applyAlignment="1" applyProtection="1">
      <alignment horizontal="center" vertical="center" wrapText="1"/>
    </xf>
    <xf numFmtId="0" fontId="9" fillId="0" borderId="1"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6" fillId="0" borderId="1" xfId="0" applyNumberFormat="1" applyFont="1" applyFill="1" applyBorder="1" applyAlignment="1" applyProtection="1">
      <alignment horizontal="left" vertical="center" wrapText="1"/>
    </xf>
    <xf numFmtId="0" fontId="12" fillId="0" borderId="1" xfId="0" applyFont="1" applyBorder="1" applyAlignment="1">
      <alignment horizontal="center" vertical="center" wrapText="1"/>
    </xf>
    <xf numFmtId="0" fontId="7" fillId="0" borderId="0" xfId="0" applyFont="1" applyAlignment="1">
      <alignment horizontal="center" vertical="center" wrapText="1"/>
    </xf>
    <xf numFmtId="0" fontId="13" fillId="0" borderId="1" xfId="0" applyFont="1" applyBorder="1" applyAlignment="1">
      <alignment horizontal="center" vertical="center" wrapText="1"/>
    </xf>
    <xf numFmtId="0" fontId="14" fillId="0" borderId="1" xfId="0" applyNumberFormat="1" applyFont="1" applyFill="1" applyBorder="1" applyAlignment="1" applyProtection="1">
      <alignment horizontal="center" vertical="center" wrapText="1"/>
    </xf>
    <xf numFmtId="0" fontId="15" fillId="0"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18" fillId="0" borderId="1" xfId="0" applyFont="1" applyBorder="1" applyAlignment="1">
      <alignment horizontal="center" vertical="center" wrapText="1"/>
    </xf>
    <xf numFmtId="0" fontId="19" fillId="0" borderId="1" xfId="0" applyFont="1" applyBorder="1" applyAlignment="1">
      <alignment horizontal="center" vertical="center"/>
    </xf>
    <xf numFmtId="0" fontId="19"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7" fillId="0" borderId="1" xfId="0" applyFont="1" applyBorder="1" applyAlignment="1">
      <alignment horizontal="center" vertical="center"/>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19"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176" fontId="16" fillId="0" borderId="1" xfId="0" applyNumberFormat="1" applyFont="1" applyBorder="1" applyAlignment="1">
      <alignment horizontal="center" vertical="center" shrinkToFit="1"/>
    </xf>
    <xf numFmtId="176" fontId="24" fillId="0" borderId="1" xfId="0" applyNumberFormat="1" applyFont="1" applyBorder="1" applyAlignment="1">
      <alignment horizontal="center" vertical="center" wrapText="1"/>
    </xf>
    <xf numFmtId="0" fontId="25"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NumberFormat="1"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xf>
    <xf numFmtId="0" fontId="0" fillId="0" borderId="1" xfId="0" applyFont="1" applyBorder="1" applyAlignment="1">
      <alignment horizontal="left" vertical="center" wrapText="1"/>
    </xf>
    <xf numFmtId="0" fontId="9" fillId="0" borderId="1" xfId="0" applyFont="1" applyBorder="1" applyAlignment="1">
      <alignment horizontal="center" vertical="center" wrapText="1"/>
    </xf>
    <xf numFmtId="0" fontId="26" fillId="0" borderId="1" xfId="0" applyFont="1" applyBorder="1" applyAlignment="1">
      <alignment horizontal="left" vertical="center" wrapText="1"/>
    </xf>
    <xf numFmtId="0" fontId="27" fillId="0" borderId="1" xfId="0" applyFont="1" applyBorder="1" applyAlignment="1">
      <alignment horizontal="center" vertical="center" wrapText="1"/>
    </xf>
    <xf numFmtId="0" fontId="0" fillId="0" borderId="1" xfId="0" applyFont="1" applyFill="1" applyBorder="1" applyAlignment="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Hyperlink" xfId="49"/>
    <cellStyle name="常规 2" xfId="50"/>
    <cellStyle name="常规 5" xfId="51"/>
  </cellStyles>
  <dxfs count="2">
    <dxf>
      <font>
        <name val="宋体"/>
        <scheme val="minor"/>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heet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6"/>
  <sheetViews>
    <sheetView tabSelected="1" workbookViewId="0">
      <selection activeCell="K5" sqref="K5:K7"/>
    </sheetView>
  </sheetViews>
  <sheetFormatPr defaultColWidth="9" defaultRowHeight="13.5"/>
  <cols>
    <col min="1" max="1" width="5.125" style="1" customWidth="1"/>
    <col min="2" max="2" width="29.375" style="1" customWidth="1"/>
    <col min="3" max="3" width="13.625" style="1" customWidth="1"/>
    <col min="4" max="4" width="7.75" style="1" customWidth="1"/>
    <col min="5" max="5" width="13.875" style="1" customWidth="1"/>
    <col min="6" max="6" width="16" style="1" customWidth="1"/>
    <col min="7" max="7" width="17.125" style="1" customWidth="1"/>
    <col min="8" max="8" width="7.375" style="1" customWidth="1"/>
    <col min="9" max="9" width="15.5" style="1" customWidth="1"/>
    <col min="10" max="10" width="15.125" style="1" customWidth="1"/>
    <col min="11" max="11" width="65.75" style="1" customWidth="1"/>
    <col min="12" max="16384" width="9" style="1"/>
  </cols>
  <sheetData>
    <row r="1" ht="39" customHeight="1" spans="1:11">
      <c r="A1" s="2" t="s">
        <v>0</v>
      </c>
      <c r="B1" s="2"/>
      <c r="C1" s="2"/>
      <c r="D1" s="2"/>
      <c r="E1" s="2"/>
      <c r="F1" s="2"/>
      <c r="G1" s="2"/>
      <c r="H1" s="2"/>
      <c r="I1" s="2"/>
      <c r="J1" s="2"/>
      <c r="K1" s="2"/>
    </row>
    <row r="2" ht="35.25" customHeight="1" spans="1:11">
      <c r="A2" s="3" t="s">
        <v>1</v>
      </c>
      <c r="B2" s="3" t="s">
        <v>2</v>
      </c>
      <c r="C2" s="3" t="s">
        <v>3</v>
      </c>
      <c r="D2" s="3" t="s">
        <v>4</v>
      </c>
      <c r="E2" s="4" t="s">
        <v>5</v>
      </c>
      <c r="F2" s="4"/>
      <c r="G2" s="3" t="s">
        <v>6</v>
      </c>
      <c r="H2" s="3" t="s">
        <v>7</v>
      </c>
      <c r="I2" s="3" t="s">
        <v>8</v>
      </c>
      <c r="J2" s="3" t="s">
        <v>9</v>
      </c>
      <c r="K2" s="3" t="s">
        <v>10</v>
      </c>
    </row>
    <row r="3" ht="24.75" customHeight="1" spans="1:11">
      <c r="A3" s="3"/>
      <c r="B3" s="3"/>
      <c r="C3" s="3"/>
      <c r="D3" s="3"/>
      <c r="E3" s="4" t="s">
        <v>11</v>
      </c>
      <c r="F3" s="4" t="s">
        <v>12</v>
      </c>
      <c r="G3" s="3"/>
      <c r="H3" s="3"/>
      <c r="I3" s="3"/>
      <c r="J3" s="3"/>
      <c r="K3" s="3"/>
    </row>
    <row r="4" ht="24.75" customHeight="1" spans="1:11">
      <c r="A4" s="3"/>
      <c r="B4" s="3"/>
      <c r="C4" s="3"/>
      <c r="D4" s="3"/>
      <c r="E4" s="4"/>
      <c r="F4" s="4"/>
      <c r="G4" s="3"/>
      <c r="H4" s="3"/>
      <c r="I4" s="3"/>
      <c r="J4" s="3"/>
      <c r="K4" s="3"/>
    </row>
    <row r="5" ht="44" customHeight="1" spans="1:11">
      <c r="A5" s="3">
        <v>1</v>
      </c>
      <c r="B5" s="12" t="s">
        <v>13</v>
      </c>
      <c r="C5" s="34" t="s">
        <v>14</v>
      </c>
      <c r="D5" s="35">
        <v>80</v>
      </c>
      <c r="E5" s="36" t="s">
        <v>15</v>
      </c>
      <c r="F5" s="36" t="s">
        <v>16</v>
      </c>
      <c r="G5" s="34" t="s">
        <v>17</v>
      </c>
      <c r="H5" s="12" t="s">
        <v>18</v>
      </c>
      <c r="I5" s="12">
        <v>18750867302</v>
      </c>
      <c r="J5" s="12" t="s">
        <v>19</v>
      </c>
      <c r="K5" s="32" t="s">
        <v>20</v>
      </c>
    </row>
    <row r="6" ht="42" customHeight="1" spans="1:11">
      <c r="A6" s="3"/>
      <c r="B6" s="12"/>
      <c r="C6" s="37" t="s">
        <v>21</v>
      </c>
      <c r="D6" s="37">
        <v>3</v>
      </c>
      <c r="E6" s="37" t="s">
        <v>15</v>
      </c>
      <c r="F6" s="37" t="s">
        <v>16</v>
      </c>
      <c r="G6" s="37" t="s">
        <v>22</v>
      </c>
      <c r="H6" s="12"/>
      <c r="I6" s="12"/>
      <c r="J6" s="12"/>
      <c r="K6" s="32"/>
    </row>
    <row r="7" ht="42" customHeight="1" spans="1:11">
      <c r="A7" s="3"/>
      <c r="B7" s="12"/>
      <c r="C7" s="37" t="s">
        <v>23</v>
      </c>
      <c r="D7" s="37">
        <v>1</v>
      </c>
      <c r="E7" s="37" t="s">
        <v>15</v>
      </c>
      <c r="F7" s="37" t="s">
        <v>24</v>
      </c>
      <c r="G7" s="37" t="s">
        <v>25</v>
      </c>
      <c r="H7" s="12"/>
      <c r="I7" s="12"/>
      <c r="J7" s="12"/>
      <c r="K7" s="32"/>
    </row>
    <row r="8" s="33" customFormat="1" ht="69" customHeight="1" spans="1:11">
      <c r="A8" s="17">
        <v>2</v>
      </c>
      <c r="B8" s="12" t="s">
        <v>26</v>
      </c>
      <c r="C8" s="7" t="s">
        <v>27</v>
      </c>
      <c r="D8" s="12">
        <v>30</v>
      </c>
      <c r="E8" s="10" t="s">
        <v>28</v>
      </c>
      <c r="F8" s="10" t="s">
        <v>15</v>
      </c>
      <c r="G8" s="7" t="s">
        <v>29</v>
      </c>
      <c r="H8" s="7" t="s">
        <v>30</v>
      </c>
      <c r="I8" s="7">
        <v>15959796867</v>
      </c>
      <c r="J8" s="12" t="s">
        <v>31</v>
      </c>
      <c r="K8" s="11" t="s">
        <v>32</v>
      </c>
    </row>
    <row r="9" ht="104" customHeight="1" spans="1:11">
      <c r="A9" s="11">
        <v>3</v>
      </c>
      <c r="B9" s="12" t="s">
        <v>33</v>
      </c>
      <c r="C9" s="3" t="s">
        <v>34</v>
      </c>
      <c r="D9" s="12">
        <v>100</v>
      </c>
      <c r="E9" s="4" t="s">
        <v>35</v>
      </c>
      <c r="F9" s="10" t="s">
        <v>15</v>
      </c>
      <c r="G9" s="3" t="s">
        <v>36</v>
      </c>
      <c r="H9" s="7" t="s">
        <v>37</v>
      </c>
      <c r="I9" s="7">
        <v>15980918563</v>
      </c>
      <c r="J9" s="12" t="s">
        <v>38</v>
      </c>
      <c r="K9" s="24" t="s">
        <v>39</v>
      </c>
    </row>
    <row r="10" ht="30" customHeight="1" spans="1:11">
      <c r="A10" s="11">
        <v>4</v>
      </c>
      <c r="B10" s="7" t="s">
        <v>40</v>
      </c>
      <c r="C10" s="7" t="s">
        <v>41</v>
      </c>
      <c r="D10" s="7">
        <v>1</v>
      </c>
      <c r="E10" s="7" t="s">
        <v>42</v>
      </c>
      <c r="F10" s="7" t="s">
        <v>43</v>
      </c>
      <c r="G10" s="7" t="s">
        <v>44</v>
      </c>
      <c r="H10" s="7" t="s">
        <v>45</v>
      </c>
      <c r="I10" s="7">
        <v>18159642529</v>
      </c>
      <c r="J10" s="12" t="s">
        <v>46</v>
      </c>
      <c r="K10" s="47" t="s">
        <v>47</v>
      </c>
    </row>
    <row r="11" ht="30" customHeight="1" spans="1:11">
      <c r="A11" s="11"/>
      <c r="B11" s="7"/>
      <c r="C11" s="7" t="s">
        <v>48</v>
      </c>
      <c r="D11" s="7">
        <v>1</v>
      </c>
      <c r="E11" s="7" t="s">
        <v>49</v>
      </c>
      <c r="F11" s="7" t="s">
        <v>43</v>
      </c>
      <c r="G11" s="7" t="s">
        <v>50</v>
      </c>
      <c r="H11" s="7"/>
      <c r="I11" s="7"/>
      <c r="J11" s="12"/>
      <c r="K11" s="47"/>
    </row>
    <row r="12" ht="30" customHeight="1" spans="1:11">
      <c r="A12" s="11"/>
      <c r="B12" s="7"/>
      <c r="C12" s="7" t="s">
        <v>51</v>
      </c>
      <c r="D12" s="7">
        <v>1</v>
      </c>
      <c r="E12" s="7" t="s">
        <v>49</v>
      </c>
      <c r="F12" s="7" t="s">
        <v>52</v>
      </c>
      <c r="G12" s="7" t="s">
        <v>53</v>
      </c>
      <c r="H12" s="7"/>
      <c r="I12" s="7"/>
      <c r="J12" s="12"/>
      <c r="K12" s="47"/>
    </row>
    <row r="13" ht="30" customHeight="1" spans="1:11">
      <c r="A13" s="11"/>
      <c r="B13" s="7"/>
      <c r="C13" s="7" t="s">
        <v>54</v>
      </c>
      <c r="D13" s="7">
        <v>1</v>
      </c>
      <c r="E13" s="7" t="s">
        <v>49</v>
      </c>
      <c r="F13" s="7" t="s">
        <v>43</v>
      </c>
      <c r="G13" s="7" t="s">
        <v>55</v>
      </c>
      <c r="H13" s="7"/>
      <c r="I13" s="7"/>
      <c r="J13" s="12"/>
      <c r="K13" s="47"/>
    </row>
    <row r="14" ht="30" customHeight="1" spans="1:11">
      <c r="A14" s="11">
        <v>5</v>
      </c>
      <c r="B14" s="12" t="s">
        <v>56</v>
      </c>
      <c r="C14" s="38" t="s">
        <v>57</v>
      </c>
      <c r="D14" s="39">
        <v>5</v>
      </c>
      <c r="E14" s="38" t="s">
        <v>58</v>
      </c>
      <c r="F14" s="38" t="s">
        <v>59</v>
      </c>
      <c r="G14" s="38" t="s">
        <v>50</v>
      </c>
      <c r="H14" s="7" t="s">
        <v>60</v>
      </c>
      <c r="I14" s="7">
        <v>13313819329</v>
      </c>
      <c r="J14" s="12" t="s">
        <v>61</v>
      </c>
      <c r="K14" s="24" t="s">
        <v>62</v>
      </c>
    </row>
    <row r="15" ht="30" customHeight="1" spans="1:11">
      <c r="A15" s="11"/>
      <c r="B15" s="12"/>
      <c r="C15" s="38" t="s">
        <v>63</v>
      </c>
      <c r="D15" s="39">
        <v>2</v>
      </c>
      <c r="E15" s="38" t="s">
        <v>58</v>
      </c>
      <c r="F15" s="38" t="s">
        <v>64</v>
      </c>
      <c r="G15" s="38" t="s">
        <v>44</v>
      </c>
      <c r="H15" s="7"/>
      <c r="I15" s="7"/>
      <c r="J15" s="12"/>
      <c r="K15" s="24"/>
    </row>
    <row r="16" ht="30" customHeight="1" spans="1:11">
      <c r="A16" s="11"/>
      <c r="B16" s="12"/>
      <c r="C16" s="38" t="s">
        <v>65</v>
      </c>
      <c r="D16" s="39">
        <v>2</v>
      </c>
      <c r="E16" s="38" t="s">
        <v>66</v>
      </c>
      <c r="F16" s="38" t="s">
        <v>67</v>
      </c>
      <c r="G16" s="38" t="s">
        <v>44</v>
      </c>
      <c r="H16" s="7"/>
      <c r="I16" s="7"/>
      <c r="J16" s="12"/>
      <c r="K16" s="24"/>
    </row>
    <row r="17" ht="42" customHeight="1" spans="1:11">
      <c r="A17" s="11">
        <v>6</v>
      </c>
      <c r="B17" s="12" t="s">
        <v>68</v>
      </c>
      <c r="C17" s="38" t="s">
        <v>69</v>
      </c>
      <c r="D17" s="39">
        <v>30</v>
      </c>
      <c r="E17" s="38" t="s">
        <v>28</v>
      </c>
      <c r="F17" s="38" t="s">
        <v>43</v>
      </c>
      <c r="G17" s="38" t="s">
        <v>70</v>
      </c>
      <c r="H17" s="7" t="s">
        <v>71</v>
      </c>
      <c r="I17" s="7">
        <v>18020813775</v>
      </c>
      <c r="J17" s="12" t="s">
        <v>72</v>
      </c>
      <c r="K17" s="24" t="s">
        <v>73</v>
      </c>
    </row>
    <row r="18" ht="43" customHeight="1" spans="1:11">
      <c r="A18" s="11"/>
      <c r="B18" s="12"/>
      <c r="C18" s="38" t="s">
        <v>74</v>
      </c>
      <c r="D18" s="39">
        <v>1</v>
      </c>
      <c r="E18" s="38" t="s">
        <v>28</v>
      </c>
      <c r="F18" s="38" t="s">
        <v>43</v>
      </c>
      <c r="G18" s="38" t="s">
        <v>75</v>
      </c>
      <c r="H18" s="7"/>
      <c r="I18" s="7"/>
      <c r="J18" s="12"/>
      <c r="K18" s="24"/>
    </row>
    <row r="19" ht="67.5" spans="1:11">
      <c r="A19" s="11">
        <v>7</v>
      </c>
      <c r="B19" s="12" t="s">
        <v>76</v>
      </c>
      <c r="C19" s="38" t="s">
        <v>77</v>
      </c>
      <c r="D19" s="39">
        <v>10</v>
      </c>
      <c r="E19" s="38" t="s">
        <v>78</v>
      </c>
      <c r="F19" s="38" t="s">
        <v>43</v>
      </c>
      <c r="G19" s="38" t="s">
        <v>79</v>
      </c>
      <c r="H19" s="7" t="s">
        <v>80</v>
      </c>
      <c r="I19" s="7">
        <v>18805905309</v>
      </c>
      <c r="J19" s="25" t="s">
        <v>81</v>
      </c>
      <c r="K19" s="63" t="s">
        <v>82</v>
      </c>
    </row>
    <row r="20" ht="30" customHeight="1" spans="1:11">
      <c r="A20" s="40">
        <v>8</v>
      </c>
      <c r="B20" s="41" t="s">
        <v>83</v>
      </c>
      <c r="C20" s="7" t="s">
        <v>84</v>
      </c>
      <c r="D20" s="7">
        <v>2</v>
      </c>
      <c r="E20" s="10" t="s">
        <v>78</v>
      </c>
      <c r="F20" s="10" t="s">
        <v>15</v>
      </c>
      <c r="G20" s="7" t="s">
        <v>85</v>
      </c>
      <c r="H20" s="42" t="s">
        <v>86</v>
      </c>
      <c r="I20" s="42">
        <v>18965321530</v>
      </c>
      <c r="J20" s="41" t="s">
        <v>87</v>
      </c>
      <c r="K20" s="40" t="s">
        <v>88</v>
      </c>
    </row>
    <row r="21" ht="30" customHeight="1" spans="1:11">
      <c r="A21" s="40"/>
      <c r="B21" s="41"/>
      <c r="C21" s="7" t="s">
        <v>89</v>
      </c>
      <c r="D21" s="12">
        <v>1</v>
      </c>
      <c r="E21" s="10" t="s">
        <v>42</v>
      </c>
      <c r="F21" s="10" t="s">
        <v>90</v>
      </c>
      <c r="G21" s="7" t="s">
        <v>85</v>
      </c>
      <c r="H21" s="42"/>
      <c r="I21" s="42"/>
      <c r="J21" s="41"/>
      <c r="K21" s="40"/>
    </row>
    <row r="22" ht="30" customHeight="1" spans="1:11">
      <c r="A22" s="40"/>
      <c r="B22" s="41"/>
      <c r="C22" s="7" t="s">
        <v>91</v>
      </c>
      <c r="D22" s="12">
        <v>50</v>
      </c>
      <c r="E22" s="10" t="s">
        <v>78</v>
      </c>
      <c r="F22" s="10" t="s">
        <v>15</v>
      </c>
      <c r="G22" s="7" t="s">
        <v>85</v>
      </c>
      <c r="H22" s="42"/>
      <c r="I22" s="42"/>
      <c r="J22" s="41"/>
      <c r="K22" s="40"/>
    </row>
    <row r="23" ht="30" customHeight="1" spans="1:11">
      <c r="A23" s="40"/>
      <c r="B23" s="41"/>
      <c r="C23" s="7" t="s">
        <v>92</v>
      </c>
      <c r="D23" s="12">
        <v>20</v>
      </c>
      <c r="E23" s="10" t="s">
        <v>78</v>
      </c>
      <c r="F23" s="10" t="s">
        <v>15</v>
      </c>
      <c r="G23" s="7" t="s">
        <v>85</v>
      </c>
      <c r="H23" s="42"/>
      <c r="I23" s="42"/>
      <c r="J23" s="41"/>
      <c r="K23" s="40"/>
    </row>
    <row r="24" ht="30" customHeight="1" spans="1:11">
      <c r="A24" s="40"/>
      <c r="B24" s="41"/>
      <c r="C24" s="7" t="s">
        <v>93</v>
      </c>
      <c r="D24" s="12">
        <v>10</v>
      </c>
      <c r="E24" s="10" t="s">
        <v>78</v>
      </c>
      <c r="F24" s="10" t="s">
        <v>15</v>
      </c>
      <c r="G24" s="7" t="s">
        <v>85</v>
      </c>
      <c r="H24" s="42"/>
      <c r="I24" s="42"/>
      <c r="J24" s="41"/>
      <c r="K24" s="40"/>
    </row>
    <row r="25" ht="30" customHeight="1" spans="1:11">
      <c r="A25" s="40"/>
      <c r="B25" s="41"/>
      <c r="C25" s="7" t="s">
        <v>94</v>
      </c>
      <c r="D25" s="12">
        <v>10</v>
      </c>
      <c r="E25" s="10" t="s">
        <v>78</v>
      </c>
      <c r="F25" s="10" t="s">
        <v>15</v>
      </c>
      <c r="G25" s="7" t="s">
        <v>85</v>
      </c>
      <c r="H25" s="42"/>
      <c r="I25" s="42"/>
      <c r="J25" s="41"/>
      <c r="K25" s="40"/>
    </row>
    <row r="26" ht="30" customHeight="1" spans="1:11">
      <c r="A26" s="40"/>
      <c r="B26" s="41"/>
      <c r="C26" s="7" t="s">
        <v>95</v>
      </c>
      <c r="D26" s="12">
        <v>2</v>
      </c>
      <c r="E26" s="10" t="s">
        <v>78</v>
      </c>
      <c r="F26" s="10" t="s">
        <v>15</v>
      </c>
      <c r="G26" s="7" t="s">
        <v>85</v>
      </c>
      <c r="H26" s="42"/>
      <c r="I26" s="42"/>
      <c r="J26" s="41"/>
      <c r="K26" s="40"/>
    </row>
    <row r="27" ht="30" customHeight="1" spans="1:11">
      <c r="A27" s="40"/>
      <c r="B27" s="41"/>
      <c r="C27" s="7" t="s">
        <v>96</v>
      </c>
      <c r="D27" s="12">
        <v>2</v>
      </c>
      <c r="E27" s="10" t="s">
        <v>78</v>
      </c>
      <c r="F27" s="10" t="s">
        <v>15</v>
      </c>
      <c r="G27" s="7" t="s">
        <v>85</v>
      </c>
      <c r="H27" s="42"/>
      <c r="I27" s="42"/>
      <c r="J27" s="41"/>
      <c r="K27" s="40"/>
    </row>
    <row r="28" ht="30" customHeight="1" spans="1:11">
      <c r="A28" s="40">
        <v>9</v>
      </c>
      <c r="B28" s="41" t="s">
        <v>97</v>
      </c>
      <c r="C28" s="7" t="s">
        <v>98</v>
      </c>
      <c r="D28" s="12">
        <v>10</v>
      </c>
      <c r="E28" s="10" t="s">
        <v>15</v>
      </c>
      <c r="F28" s="10" t="s">
        <v>15</v>
      </c>
      <c r="G28" s="7" t="s">
        <v>99</v>
      </c>
      <c r="H28" s="42" t="s">
        <v>100</v>
      </c>
      <c r="I28" s="42">
        <v>15959449626</v>
      </c>
      <c r="J28" s="41" t="s">
        <v>101</v>
      </c>
      <c r="K28" s="40" t="s">
        <v>102</v>
      </c>
    </row>
    <row r="29" ht="30" customHeight="1" spans="1:11">
      <c r="A29" s="40"/>
      <c r="B29" s="41"/>
      <c r="C29" s="7" t="s">
        <v>103</v>
      </c>
      <c r="D29" s="12">
        <v>10</v>
      </c>
      <c r="E29" s="10" t="s">
        <v>15</v>
      </c>
      <c r="F29" s="10" t="s">
        <v>15</v>
      </c>
      <c r="G29" s="7" t="s">
        <v>104</v>
      </c>
      <c r="H29" s="42"/>
      <c r="I29" s="42"/>
      <c r="J29" s="41"/>
      <c r="K29" s="40"/>
    </row>
    <row r="30" ht="30" customHeight="1" spans="1:11">
      <c r="A30" s="40"/>
      <c r="B30" s="41"/>
      <c r="C30" s="7" t="s">
        <v>105</v>
      </c>
      <c r="D30" s="12">
        <v>20</v>
      </c>
      <c r="E30" s="10" t="s">
        <v>15</v>
      </c>
      <c r="F30" s="10" t="s">
        <v>15</v>
      </c>
      <c r="G30" s="7" t="s">
        <v>106</v>
      </c>
      <c r="H30" s="42"/>
      <c r="I30" s="42"/>
      <c r="J30" s="41"/>
      <c r="K30" s="40"/>
    </row>
    <row r="31" ht="30" customHeight="1" spans="1:11">
      <c r="A31" s="40"/>
      <c r="B31" s="41"/>
      <c r="C31" s="7" t="s">
        <v>107</v>
      </c>
      <c r="D31" s="12">
        <v>10</v>
      </c>
      <c r="E31" s="10" t="s">
        <v>15</v>
      </c>
      <c r="F31" s="10" t="s">
        <v>15</v>
      </c>
      <c r="G31" s="7" t="s">
        <v>108</v>
      </c>
      <c r="H31" s="42"/>
      <c r="I31" s="42"/>
      <c r="J31" s="41"/>
      <c r="K31" s="40"/>
    </row>
    <row r="32" ht="30" customHeight="1" spans="1:11">
      <c r="A32" s="40"/>
      <c r="B32" s="41"/>
      <c r="C32" s="7" t="s">
        <v>109</v>
      </c>
      <c r="D32" s="12">
        <v>10</v>
      </c>
      <c r="E32" s="10" t="s">
        <v>15</v>
      </c>
      <c r="F32" s="10" t="s">
        <v>15</v>
      </c>
      <c r="G32" s="7" t="s">
        <v>110</v>
      </c>
      <c r="H32" s="42"/>
      <c r="I32" s="42"/>
      <c r="J32" s="41"/>
      <c r="K32" s="40"/>
    </row>
    <row r="33" ht="30" customHeight="1" spans="1:11">
      <c r="A33" s="40"/>
      <c r="B33" s="41"/>
      <c r="C33" s="7" t="s">
        <v>111</v>
      </c>
      <c r="D33" s="12">
        <v>20</v>
      </c>
      <c r="E33" s="10" t="s">
        <v>15</v>
      </c>
      <c r="F33" s="10" t="s">
        <v>15</v>
      </c>
      <c r="G33" s="7" t="s">
        <v>112</v>
      </c>
      <c r="H33" s="42"/>
      <c r="I33" s="42"/>
      <c r="J33" s="41"/>
      <c r="K33" s="40"/>
    </row>
    <row r="34" ht="48" customHeight="1" spans="1:11">
      <c r="A34" s="40">
        <v>10</v>
      </c>
      <c r="B34" s="41" t="s">
        <v>113</v>
      </c>
      <c r="C34" s="43" t="s">
        <v>114</v>
      </c>
      <c r="D34" s="43">
        <v>1</v>
      </c>
      <c r="E34" s="13" t="s">
        <v>115</v>
      </c>
      <c r="F34" s="13" t="s">
        <v>116</v>
      </c>
      <c r="G34" s="44" t="s">
        <v>117</v>
      </c>
      <c r="H34" s="42" t="s">
        <v>118</v>
      </c>
      <c r="I34" s="42">
        <v>13559037361</v>
      </c>
      <c r="J34" s="41" t="s">
        <v>119</v>
      </c>
      <c r="K34" s="64" t="s">
        <v>120</v>
      </c>
    </row>
    <row r="35" ht="60" customHeight="1" spans="1:11">
      <c r="A35" s="40"/>
      <c r="B35" s="41"/>
      <c r="C35" s="43" t="s">
        <v>121</v>
      </c>
      <c r="D35" s="43">
        <v>2</v>
      </c>
      <c r="E35" s="13" t="s">
        <v>122</v>
      </c>
      <c r="F35" s="13" t="s">
        <v>123</v>
      </c>
      <c r="G35" s="43" t="s">
        <v>124</v>
      </c>
      <c r="H35" s="42"/>
      <c r="I35" s="42"/>
      <c r="J35" s="41"/>
      <c r="K35" s="64"/>
    </row>
    <row r="36" ht="77" customHeight="1" spans="1:11">
      <c r="A36" s="40"/>
      <c r="B36" s="41"/>
      <c r="C36" s="43" t="s">
        <v>125</v>
      </c>
      <c r="D36" s="43">
        <v>5</v>
      </c>
      <c r="E36" s="13" t="s">
        <v>126</v>
      </c>
      <c r="F36" s="13" t="s">
        <v>127</v>
      </c>
      <c r="G36" s="43" t="s">
        <v>128</v>
      </c>
      <c r="H36" s="42"/>
      <c r="I36" s="42"/>
      <c r="J36" s="41"/>
      <c r="K36" s="64"/>
    </row>
    <row r="37" ht="39" customHeight="1" spans="1:11">
      <c r="A37" s="40"/>
      <c r="B37" s="41"/>
      <c r="C37" s="43" t="s">
        <v>129</v>
      </c>
      <c r="D37" s="43">
        <v>1</v>
      </c>
      <c r="E37" s="13" t="s">
        <v>28</v>
      </c>
      <c r="F37" s="13" t="s">
        <v>43</v>
      </c>
      <c r="G37" s="43" t="s">
        <v>130</v>
      </c>
      <c r="H37" s="42"/>
      <c r="I37" s="42"/>
      <c r="J37" s="41"/>
      <c r="K37" s="64"/>
    </row>
    <row r="38" ht="39" customHeight="1" spans="1:11">
      <c r="A38" s="40"/>
      <c r="B38" s="41"/>
      <c r="C38" s="43" t="s">
        <v>131</v>
      </c>
      <c r="D38" s="43">
        <v>1</v>
      </c>
      <c r="E38" s="13" t="s">
        <v>28</v>
      </c>
      <c r="F38" s="13" t="s">
        <v>43</v>
      </c>
      <c r="G38" s="43" t="s">
        <v>132</v>
      </c>
      <c r="H38" s="42"/>
      <c r="I38" s="42"/>
      <c r="J38" s="41"/>
      <c r="K38" s="64"/>
    </row>
    <row r="39" ht="39" customHeight="1" spans="1:11">
      <c r="A39" s="40"/>
      <c r="B39" s="41"/>
      <c r="C39" s="43" t="s">
        <v>69</v>
      </c>
      <c r="D39" s="43">
        <v>10</v>
      </c>
      <c r="E39" s="13" t="s">
        <v>28</v>
      </c>
      <c r="F39" s="13" t="s">
        <v>43</v>
      </c>
      <c r="G39" s="43" t="s">
        <v>133</v>
      </c>
      <c r="H39" s="42"/>
      <c r="I39" s="42"/>
      <c r="J39" s="41"/>
      <c r="K39" s="64"/>
    </row>
    <row r="40" ht="39" customHeight="1" spans="1:11">
      <c r="A40" s="40">
        <v>11</v>
      </c>
      <c r="B40" s="41" t="s">
        <v>134</v>
      </c>
      <c r="C40" s="7" t="s">
        <v>135</v>
      </c>
      <c r="D40" s="12">
        <v>2</v>
      </c>
      <c r="E40" s="10" t="s">
        <v>136</v>
      </c>
      <c r="F40" s="10" t="s">
        <v>15</v>
      </c>
      <c r="G40" s="7" t="s">
        <v>85</v>
      </c>
      <c r="H40" s="42" t="s">
        <v>71</v>
      </c>
      <c r="I40" s="42">
        <v>18060183521</v>
      </c>
      <c r="J40" s="41" t="s">
        <v>137</v>
      </c>
      <c r="K40" s="64" t="s">
        <v>138</v>
      </c>
    </row>
    <row r="41" ht="36" customHeight="1" spans="1:11">
      <c r="A41" s="40"/>
      <c r="B41" s="41"/>
      <c r="C41" s="7" t="s">
        <v>139</v>
      </c>
      <c r="D41" s="12">
        <v>2</v>
      </c>
      <c r="E41" s="10" t="s">
        <v>136</v>
      </c>
      <c r="F41" s="10" t="s">
        <v>15</v>
      </c>
      <c r="G41" s="7" t="s">
        <v>85</v>
      </c>
      <c r="H41" s="42"/>
      <c r="I41" s="42"/>
      <c r="J41" s="41"/>
      <c r="K41" s="64"/>
    </row>
    <row r="42" ht="30" customHeight="1" spans="1:11">
      <c r="A42" s="11">
        <v>12</v>
      </c>
      <c r="B42" s="12" t="s">
        <v>140</v>
      </c>
      <c r="C42" s="7" t="s">
        <v>141</v>
      </c>
      <c r="D42" s="12">
        <v>5</v>
      </c>
      <c r="E42" s="10" t="s">
        <v>42</v>
      </c>
      <c r="F42" s="10" t="s">
        <v>15</v>
      </c>
      <c r="G42" s="7" t="s">
        <v>142</v>
      </c>
      <c r="H42" s="7" t="s">
        <v>143</v>
      </c>
      <c r="I42" s="7">
        <v>18305983972</v>
      </c>
      <c r="J42" s="12" t="s">
        <v>144</v>
      </c>
      <c r="K42" s="24" t="s">
        <v>145</v>
      </c>
    </row>
    <row r="43" ht="30" customHeight="1" spans="1:11">
      <c r="A43" s="11"/>
      <c r="B43" s="12"/>
      <c r="C43" s="7" t="s">
        <v>146</v>
      </c>
      <c r="D43" s="12">
        <v>1</v>
      </c>
      <c r="E43" s="10" t="s">
        <v>42</v>
      </c>
      <c r="F43" s="10" t="s">
        <v>15</v>
      </c>
      <c r="G43" s="7" t="s">
        <v>147</v>
      </c>
      <c r="H43" s="7"/>
      <c r="I43" s="7"/>
      <c r="J43" s="12"/>
      <c r="K43" s="24"/>
    </row>
    <row r="44" ht="30" customHeight="1" spans="1:11">
      <c r="A44" s="11"/>
      <c r="B44" s="12"/>
      <c r="C44" s="7" t="s">
        <v>148</v>
      </c>
      <c r="D44" s="12">
        <v>1</v>
      </c>
      <c r="E44" s="10" t="s">
        <v>42</v>
      </c>
      <c r="F44" s="10" t="s">
        <v>15</v>
      </c>
      <c r="G44" s="7" t="s">
        <v>149</v>
      </c>
      <c r="H44" s="7"/>
      <c r="I44" s="7"/>
      <c r="J44" s="12"/>
      <c r="K44" s="24"/>
    </row>
    <row r="45" ht="30" customHeight="1" spans="1:11">
      <c r="A45" s="11"/>
      <c r="B45" s="12"/>
      <c r="C45" s="7" t="s">
        <v>150</v>
      </c>
      <c r="D45" s="12">
        <v>2</v>
      </c>
      <c r="E45" s="10" t="s">
        <v>42</v>
      </c>
      <c r="F45" s="10" t="s">
        <v>15</v>
      </c>
      <c r="G45" s="7" t="s">
        <v>29</v>
      </c>
      <c r="H45" s="7"/>
      <c r="I45" s="7"/>
      <c r="J45" s="12"/>
      <c r="K45" s="24"/>
    </row>
    <row r="46" ht="39" customHeight="1" spans="1:11">
      <c r="A46" s="11">
        <v>13</v>
      </c>
      <c r="B46" s="12" t="s">
        <v>151</v>
      </c>
      <c r="C46" s="45" t="s">
        <v>152</v>
      </c>
      <c r="D46" s="46">
        <v>2</v>
      </c>
      <c r="E46" s="47" t="s">
        <v>42</v>
      </c>
      <c r="F46" s="47" t="s">
        <v>15</v>
      </c>
      <c r="G46" s="48" t="s">
        <v>153</v>
      </c>
      <c r="H46" s="7" t="s">
        <v>154</v>
      </c>
      <c r="I46" s="7">
        <v>18759855268</v>
      </c>
      <c r="J46" s="12" t="s">
        <v>155</v>
      </c>
      <c r="K46" s="17" t="s">
        <v>156</v>
      </c>
    </row>
    <row r="47" ht="42" customHeight="1" spans="1:11">
      <c r="A47" s="11"/>
      <c r="B47" s="12"/>
      <c r="C47" s="49" t="s">
        <v>157</v>
      </c>
      <c r="D47" s="49">
        <v>2</v>
      </c>
      <c r="E47" s="47" t="s">
        <v>42</v>
      </c>
      <c r="F47" s="49" t="s">
        <v>15</v>
      </c>
      <c r="G47" s="48"/>
      <c r="H47" s="7"/>
      <c r="I47" s="7"/>
      <c r="J47" s="12"/>
      <c r="K47" s="17"/>
    </row>
    <row r="48" ht="40" customHeight="1" spans="1:11">
      <c r="A48" s="11"/>
      <c r="B48" s="12"/>
      <c r="C48" s="49" t="s">
        <v>158</v>
      </c>
      <c r="D48" s="49">
        <v>2</v>
      </c>
      <c r="E48" s="47" t="s">
        <v>42</v>
      </c>
      <c r="F48" s="49" t="s">
        <v>159</v>
      </c>
      <c r="G48" s="48"/>
      <c r="H48" s="7"/>
      <c r="I48" s="7"/>
      <c r="J48" s="12"/>
      <c r="K48" s="17"/>
    </row>
    <row r="49" ht="28" customHeight="1" spans="1:11">
      <c r="A49" s="40">
        <v>14</v>
      </c>
      <c r="B49" s="50" t="s">
        <v>160</v>
      </c>
      <c r="C49" s="51" t="s">
        <v>161</v>
      </c>
      <c r="D49" s="50">
        <v>5</v>
      </c>
      <c r="E49" s="52" t="s">
        <v>162</v>
      </c>
      <c r="F49" s="52" t="s">
        <v>163</v>
      </c>
      <c r="G49" s="51" t="s">
        <v>164</v>
      </c>
      <c r="H49" s="51" t="s">
        <v>165</v>
      </c>
      <c r="I49" s="51">
        <v>18030381202</v>
      </c>
      <c r="J49" s="50" t="s">
        <v>166</v>
      </c>
      <c r="K49" s="65" t="s">
        <v>167</v>
      </c>
    </row>
    <row r="50" ht="28" customHeight="1" spans="1:11">
      <c r="A50" s="40"/>
      <c r="B50" s="50"/>
      <c r="C50" s="53" t="s">
        <v>131</v>
      </c>
      <c r="D50" s="53">
        <v>5</v>
      </c>
      <c r="E50" s="52" t="s">
        <v>162</v>
      </c>
      <c r="F50" s="52" t="s">
        <v>168</v>
      </c>
      <c r="G50" s="51"/>
      <c r="H50" s="51"/>
      <c r="I50" s="51"/>
      <c r="J50" s="50"/>
      <c r="K50" s="65"/>
    </row>
    <row r="51" ht="28" customHeight="1" spans="1:11">
      <c r="A51" s="40"/>
      <c r="B51" s="50"/>
      <c r="C51" s="53" t="s">
        <v>169</v>
      </c>
      <c r="D51" s="53">
        <v>5</v>
      </c>
      <c r="E51" s="53" t="s">
        <v>162</v>
      </c>
      <c r="F51" s="53" t="s">
        <v>170</v>
      </c>
      <c r="G51" s="51"/>
      <c r="H51" s="51"/>
      <c r="I51" s="51"/>
      <c r="J51" s="50"/>
      <c r="K51" s="65"/>
    </row>
    <row r="52" ht="28" customHeight="1" spans="1:11">
      <c r="A52" s="40"/>
      <c r="B52" s="50"/>
      <c r="C52" s="53" t="s">
        <v>171</v>
      </c>
      <c r="D52" s="53">
        <v>1</v>
      </c>
      <c r="E52" s="53" t="s">
        <v>172</v>
      </c>
      <c r="F52" s="53" t="s">
        <v>173</v>
      </c>
      <c r="G52" s="53" t="s">
        <v>174</v>
      </c>
      <c r="H52" s="51"/>
      <c r="I52" s="51"/>
      <c r="J52" s="50"/>
      <c r="K52" s="65"/>
    </row>
    <row r="53" ht="121.5" spans="1:11">
      <c r="A53" s="40">
        <v>15</v>
      </c>
      <c r="B53" s="54" t="s">
        <v>175</v>
      </c>
      <c r="C53" s="38" t="s">
        <v>176</v>
      </c>
      <c r="D53" s="39">
        <v>4</v>
      </c>
      <c r="E53" s="38" t="s">
        <v>177</v>
      </c>
      <c r="F53" s="38" t="s">
        <v>178</v>
      </c>
      <c r="G53" s="38" t="s">
        <v>179</v>
      </c>
      <c r="H53" s="38" t="s">
        <v>180</v>
      </c>
      <c r="I53" s="38">
        <v>13859412223</v>
      </c>
      <c r="J53" s="38" t="s">
        <v>181</v>
      </c>
      <c r="K53" s="38" t="s">
        <v>182</v>
      </c>
    </row>
    <row r="54" ht="96" customHeight="1" spans="1:11">
      <c r="A54" s="40">
        <v>16</v>
      </c>
      <c r="B54" s="55" t="s">
        <v>183</v>
      </c>
      <c r="C54" s="56" t="s">
        <v>184</v>
      </c>
      <c r="D54" s="56" t="s">
        <v>15</v>
      </c>
      <c r="E54" s="56" t="s">
        <v>185</v>
      </c>
      <c r="F54" s="56" t="s">
        <v>15</v>
      </c>
      <c r="G54" s="34" t="s">
        <v>186</v>
      </c>
      <c r="H54" s="57" t="s">
        <v>187</v>
      </c>
      <c r="I54" s="51">
        <v>15659623818</v>
      </c>
      <c r="J54" s="35" t="s">
        <v>188</v>
      </c>
      <c r="K54" s="66" t="s">
        <v>189</v>
      </c>
    </row>
    <row r="55" s="1" customFormat="1" ht="33" customHeight="1" spans="1:11">
      <c r="A55" s="40">
        <v>17</v>
      </c>
      <c r="B55" s="58" t="s">
        <v>190</v>
      </c>
      <c r="C55" s="38" t="s">
        <v>191</v>
      </c>
      <c r="D55" s="38">
        <v>50</v>
      </c>
      <c r="E55" s="38" t="s">
        <v>15</v>
      </c>
      <c r="F55" s="38" t="s">
        <v>15</v>
      </c>
      <c r="G55" s="38" t="s">
        <v>192</v>
      </c>
      <c r="H55" s="40" t="s">
        <v>193</v>
      </c>
      <c r="I55" s="40">
        <v>17827305518</v>
      </c>
      <c r="J55" s="40" t="s">
        <v>194</v>
      </c>
      <c r="K55" s="40" t="s">
        <v>195</v>
      </c>
    </row>
    <row r="56" ht="30" spans="1:11">
      <c r="A56" s="40"/>
      <c r="B56" s="58"/>
      <c r="C56" s="38" t="s">
        <v>196</v>
      </c>
      <c r="D56" s="38" t="s">
        <v>197</v>
      </c>
      <c r="E56" s="38" t="s">
        <v>15</v>
      </c>
      <c r="F56" s="38" t="s">
        <v>15</v>
      </c>
      <c r="G56" s="38" t="s">
        <v>198</v>
      </c>
      <c r="H56" s="40"/>
      <c r="I56" s="40"/>
      <c r="J56" s="40"/>
      <c r="K56" s="40"/>
    </row>
    <row r="57" ht="30" spans="1:11">
      <c r="A57" s="40"/>
      <c r="B57" s="58"/>
      <c r="C57" s="38" t="s">
        <v>199</v>
      </c>
      <c r="D57" s="38" t="s">
        <v>197</v>
      </c>
      <c r="E57" s="38" t="s">
        <v>15</v>
      </c>
      <c r="F57" s="38" t="s">
        <v>15</v>
      </c>
      <c r="G57" s="38" t="s">
        <v>200</v>
      </c>
      <c r="H57" s="40"/>
      <c r="I57" s="40"/>
      <c r="J57" s="40"/>
      <c r="K57" s="40"/>
    </row>
    <row r="58" ht="28" customHeight="1" spans="1:11">
      <c r="A58" s="40"/>
      <c r="B58" s="58"/>
      <c r="C58" s="38" t="s">
        <v>201</v>
      </c>
      <c r="D58" s="38">
        <v>1</v>
      </c>
      <c r="E58" s="38" t="s">
        <v>15</v>
      </c>
      <c r="F58" s="38" t="s">
        <v>15</v>
      </c>
      <c r="G58" s="38" t="s">
        <v>85</v>
      </c>
      <c r="H58" s="40"/>
      <c r="I58" s="40"/>
      <c r="J58" s="40"/>
      <c r="K58" s="40"/>
    </row>
    <row r="59" ht="28" customHeight="1" spans="1:11">
      <c r="A59" s="40"/>
      <c r="B59" s="58"/>
      <c r="C59" s="38" t="s">
        <v>202</v>
      </c>
      <c r="D59" s="38">
        <v>1</v>
      </c>
      <c r="E59" s="38" t="s">
        <v>15</v>
      </c>
      <c r="F59" s="38" t="s">
        <v>15</v>
      </c>
      <c r="G59" s="38" t="s">
        <v>85</v>
      </c>
      <c r="H59" s="40"/>
      <c r="I59" s="40"/>
      <c r="J59" s="40"/>
      <c r="K59" s="40"/>
    </row>
    <row r="60" ht="28" customHeight="1" spans="1:11">
      <c r="A60" s="40">
        <v>18</v>
      </c>
      <c r="B60" s="47" t="s">
        <v>203</v>
      </c>
      <c r="C60" s="59" t="s">
        <v>169</v>
      </c>
      <c r="D60" s="60">
        <v>1</v>
      </c>
      <c r="E60" s="59" t="s">
        <v>28</v>
      </c>
      <c r="F60" s="59" t="s">
        <v>15</v>
      </c>
      <c r="G60" s="59" t="s">
        <v>204</v>
      </c>
      <c r="H60" s="40" t="s">
        <v>205</v>
      </c>
      <c r="I60" s="40">
        <v>18006088202</v>
      </c>
      <c r="J60" s="40" t="s">
        <v>206</v>
      </c>
      <c r="K60" s="40" t="s">
        <v>207</v>
      </c>
    </row>
    <row r="61" ht="28" customHeight="1" spans="1:11">
      <c r="A61" s="40"/>
      <c r="B61" s="47"/>
      <c r="C61" s="59" t="s">
        <v>69</v>
      </c>
      <c r="D61" s="60">
        <v>1</v>
      </c>
      <c r="E61" s="59" t="s">
        <v>28</v>
      </c>
      <c r="F61" s="59" t="s">
        <v>15</v>
      </c>
      <c r="G61" s="59" t="s">
        <v>208</v>
      </c>
      <c r="H61" s="40"/>
      <c r="I61" s="40"/>
      <c r="J61" s="40"/>
      <c r="K61" s="40"/>
    </row>
    <row r="62" ht="28" customHeight="1" spans="1:11">
      <c r="A62" s="40"/>
      <c r="B62" s="47"/>
      <c r="C62" s="59" t="s">
        <v>161</v>
      </c>
      <c r="D62" s="60">
        <v>1</v>
      </c>
      <c r="E62" s="59" t="s">
        <v>28</v>
      </c>
      <c r="F62" s="61" t="s">
        <v>209</v>
      </c>
      <c r="G62" s="59" t="s">
        <v>210</v>
      </c>
      <c r="H62" s="40"/>
      <c r="I62" s="40"/>
      <c r="J62" s="40"/>
      <c r="K62" s="40"/>
    </row>
    <row r="63" ht="28" customHeight="1" spans="1:11">
      <c r="A63" s="40"/>
      <c r="B63" s="47"/>
      <c r="C63" s="59" t="s">
        <v>211</v>
      </c>
      <c r="D63" s="60">
        <v>1</v>
      </c>
      <c r="E63" s="59" t="s">
        <v>42</v>
      </c>
      <c r="F63" s="59" t="s">
        <v>212</v>
      </c>
      <c r="G63" s="59" t="s">
        <v>213</v>
      </c>
      <c r="H63" s="40"/>
      <c r="I63" s="40"/>
      <c r="J63" s="40"/>
      <c r="K63" s="40"/>
    </row>
    <row r="64" ht="28" customHeight="1" spans="1:11">
      <c r="A64" s="40"/>
      <c r="B64" s="47"/>
      <c r="C64" s="59" t="s">
        <v>214</v>
      </c>
      <c r="D64" s="60">
        <v>1</v>
      </c>
      <c r="E64" s="59" t="s">
        <v>15</v>
      </c>
      <c r="F64" s="62" t="s">
        <v>215</v>
      </c>
      <c r="G64" s="59" t="s">
        <v>216</v>
      </c>
      <c r="H64" s="40"/>
      <c r="I64" s="40"/>
      <c r="J64" s="40"/>
      <c r="K64" s="40"/>
    </row>
    <row r="65" ht="78" customHeight="1" spans="1:11">
      <c r="A65" s="40">
        <v>19</v>
      </c>
      <c r="B65" s="40" t="s">
        <v>217</v>
      </c>
      <c r="C65" s="38" t="s">
        <v>218</v>
      </c>
      <c r="D65" s="39">
        <v>5</v>
      </c>
      <c r="E65" s="38" t="s">
        <v>219</v>
      </c>
      <c r="F65" s="38" t="s">
        <v>220</v>
      </c>
      <c r="G65" s="38" t="s">
        <v>221</v>
      </c>
      <c r="H65" s="38" t="s">
        <v>222</v>
      </c>
      <c r="I65" s="67">
        <v>13666999860</v>
      </c>
      <c r="J65" s="38" t="s">
        <v>223</v>
      </c>
      <c r="K65" s="40" t="s">
        <v>224</v>
      </c>
    </row>
    <row r="66" s="1" customFormat="1" ht="44" customHeight="1" spans="1:11">
      <c r="A66" s="40">
        <v>20</v>
      </c>
      <c r="B66" s="55" t="s">
        <v>225</v>
      </c>
      <c r="C66" s="38" t="s">
        <v>91</v>
      </c>
      <c r="D66" s="39">
        <v>50</v>
      </c>
      <c r="E66" s="38" t="s">
        <v>226</v>
      </c>
      <c r="F66" s="38" t="s">
        <v>15</v>
      </c>
      <c r="G66" s="38" t="s">
        <v>227</v>
      </c>
      <c r="H66" s="38" t="s">
        <v>228</v>
      </c>
      <c r="I66" s="38">
        <v>15859882500</v>
      </c>
      <c r="J66" s="38" t="s">
        <v>229</v>
      </c>
      <c r="K66" s="38" t="s">
        <v>230</v>
      </c>
    </row>
  </sheetData>
  <mergeCells count="93">
    <mergeCell ref="A1:K1"/>
    <mergeCell ref="E2:F2"/>
    <mergeCell ref="A2:A4"/>
    <mergeCell ref="A5:A7"/>
    <mergeCell ref="A10:A13"/>
    <mergeCell ref="A14:A16"/>
    <mergeCell ref="A17:A18"/>
    <mergeCell ref="A20:A27"/>
    <mergeCell ref="A28:A33"/>
    <mergeCell ref="A34:A39"/>
    <mergeCell ref="A40:A41"/>
    <mergeCell ref="A42:A45"/>
    <mergeCell ref="A46:A48"/>
    <mergeCell ref="A49:A52"/>
    <mergeCell ref="A55:A59"/>
    <mergeCell ref="A60:A64"/>
    <mergeCell ref="B2:B4"/>
    <mergeCell ref="B5:B7"/>
    <mergeCell ref="B10:B13"/>
    <mergeCell ref="B14:B16"/>
    <mergeCell ref="B17:B18"/>
    <mergeCell ref="B20:B27"/>
    <mergeCell ref="B28:B33"/>
    <mergeCell ref="B34:B39"/>
    <mergeCell ref="B40:B41"/>
    <mergeCell ref="B42:B45"/>
    <mergeCell ref="B46:B48"/>
    <mergeCell ref="B49:B52"/>
    <mergeCell ref="B55:B59"/>
    <mergeCell ref="B60:B64"/>
    <mergeCell ref="C2:C4"/>
    <mergeCell ref="D2:D4"/>
    <mergeCell ref="E3:E4"/>
    <mergeCell ref="F3:F4"/>
    <mergeCell ref="G2:G4"/>
    <mergeCell ref="G46:G48"/>
    <mergeCell ref="G49:G51"/>
    <mergeCell ref="H2:H4"/>
    <mergeCell ref="H5:H7"/>
    <mergeCell ref="H10:H13"/>
    <mergeCell ref="H14:H16"/>
    <mergeCell ref="H17:H18"/>
    <mergeCell ref="H20:H27"/>
    <mergeCell ref="H28:H33"/>
    <mergeCell ref="H34:H39"/>
    <mergeCell ref="H40:H41"/>
    <mergeCell ref="H42:H45"/>
    <mergeCell ref="H46:H48"/>
    <mergeCell ref="H49:H52"/>
    <mergeCell ref="H55:H59"/>
    <mergeCell ref="H60:H64"/>
    <mergeCell ref="I2:I4"/>
    <mergeCell ref="I5:I7"/>
    <mergeCell ref="I10:I13"/>
    <mergeCell ref="I14:I16"/>
    <mergeCell ref="I17:I18"/>
    <mergeCell ref="I20:I27"/>
    <mergeCell ref="I28:I33"/>
    <mergeCell ref="I34:I39"/>
    <mergeCell ref="I40:I41"/>
    <mergeCell ref="I42:I45"/>
    <mergeCell ref="I46:I48"/>
    <mergeCell ref="I49:I52"/>
    <mergeCell ref="I55:I59"/>
    <mergeCell ref="I60:I64"/>
    <mergeCell ref="J2:J4"/>
    <mergeCell ref="J5:J7"/>
    <mergeCell ref="J10:J13"/>
    <mergeCell ref="J14:J16"/>
    <mergeCell ref="J17:J18"/>
    <mergeCell ref="J20:J27"/>
    <mergeCell ref="J28:J33"/>
    <mergeCell ref="J34:J39"/>
    <mergeCell ref="J40:J41"/>
    <mergeCell ref="J42:J45"/>
    <mergeCell ref="J46:J48"/>
    <mergeCell ref="J49:J52"/>
    <mergeCell ref="J55:J59"/>
    <mergeCell ref="J60:J64"/>
    <mergeCell ref="K2:K4"/>
    <mergeCell ref="K5:K7"/>
    <mergeCell ref="K10:K13"/>
    <mergeCell ref="K14:K16"/>
    <mergeCell ref="K17:K18"/>
    <mergeCell ref="K20:K27"/>
    <mergeCell ref="K28:K33"/>
    <mergeCell ref="K34:K39"/>
    <mergeCell ref="K40:K41"/>
    <mergeCell ref="K42:K45"/>
    <mergeCell ref="K46:K48"/>
    <mergeCell ref="K49:K52"/>
    <mergeCell ref="K55:K59"/>
    <mergeCell ref="K60:K64"/>
  </mergeCells>
  <conditionalFormatting sqref="B53">
    <cfRule type="duplicateValues" dxfId="0" priority="2"/>
  </conditionalFormatting>
  <conditionalFormatting sqref="B60">
    <cfRule type="duplicateValues" dxfId="1" priority="1"/>
  </conditionalFormatting>
  <dataValidations count="2">
    <dataValidation type="custom" allowBlank="1" showErrorMessage="1" errorTitle="拒绝重复输入" error="当前输入的内容，与本区域的其他单元格内容重复。" sqref="B53" errorStyle="warning">
      <formula1>COUNTIF($B:$B,B53)&lt;2</formula1>
    </dataValidation>
    <dataValidation type="custom" allowBlank="1" showErrorMessage="1" errorTitle="拒绝重复输入" error="当前输入的内容，与本区域的其他单元格内容重复。" sqref="B60:B64" errorStyle="warning">
      <formula1>COUNTIF($B:$B,B60)&lt;2</formula1>
    </dataValidation>
  </dataValidation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opLeftCell="A22" workbookViewId="0">
      <selection activeCell="F34" sqref="F34"/>
    </sheetView>
  </sheetViews>
  <sheetFormatPr defaultColWidth="9" defaultRowHeight="13.5"/>
  <cols>
    <col min="2" max="2" width="30.375" customWidth="1"/>
    <col min="3" max="3" width="19.5" customWidth="1"/>
    <col min="5" max="5" width="15" customWidth="1"/>
    <col min="6" max="6" width="14" customWidth="1"/>
    <col min="7" max="7" width="16" customWidth="1"/>
    <col min="9" max="9" width="16.625" customWidth="1"/>
    <col min="10" max="10" width="11.875" customWidth="1"/>
    <col min="11" max="11" width="65.625" customWidth="1"/>
  </cols>
  <sheetData>
    <row r="1" s="1" customFormat="1" ht="39" customHeight="1" spans="1:11">
      <c r="A1" s="2" t="s">
        <v>0</v>
      </c>
      <c r="B1" s="2"/>
      <c r="C1" s="2"/>
      <c r="D1" s="2"/>
      <c r="E1" s="2"/>
      <c r="F1" s="2"/>
      <c r="G1" s="2"/>
      <c r="H1" s="2"/>
      <c r="I1" s="2"/>
      <c r="J1" s="2"/>
      <c r="K1" s="2"/>
    </row>
    <row r="2" s="1" customFormat="1" ht="35.25" customHeight="1" spans="1:11">
      <c r="A2" s="3" t="s">
        <v>1</v>
      </c>
      <c r="B2" s="3" t="s">
        <v>2</v>
      </c>
      <c r="C2" s="3" t="s">
        <v>3</v>
      </c>
      <c r="D2" s="3" t="s">
        <v>4</v>
      </c>
      <c r="E2" s="4" t="s">
        <v>5</v>
      </c>
      <c r="F2" s="4"/>
      <c r="G2" s="3" t="s">
        <v>6</v>
      </c>
      <c r="H2" s="3" t="s">
        <v>7</v>
      </c>
      <c r="I2" s="3" t="s">
        <v>8</v>
      </c>
      <c r="J2" s="3" t="s">
        <v>9</v>
      </c>
      <c r="K2" s="3" t="s">
        <v>10</v>
      </c>
    </row>
    <row r="3" s="1" customFormat="1" ht="24.75" customHeight="1" spans="1:11">
      <c r="A3" s="3"/>
      <c r="B3" s="3"/>
      <c r="C3" s="3"/>
      <c r="D3" s="3"/>
      <c r="E3" s="4" t="s">
        <v>11</v>
      </c>
      <c r="F3" s="4" t="s">
        <v>12</v>
      </c>
      <c r="G3" s="3"/>
      <c r="H3" s="3"/>
      <c r="I3" s="3"/>
      <c r="J3" s="3"/>
      <c r="K3" s="3"/>
    </row>
    <row r="4" s="1" customFormat="1" ht="24.75" customHeight="1" spans="1:11">
      <c r="A4" s="3"/>
      <c r="B4" s="3"/>
      <c r="C4" s="3"/>
      <c r="D4" s="3"/>
      <c r="E4" s="4"/>
      <c r="F4" s="4"/>
      <c r="G4" s="3"/>
      <c r="H4" s="3"/>
      <c r="I4" s="3"/>
      <c r="J4" s="3"/>
      <c r="K4" s="3"/>
    </row>
    <row r="5" ht="30" customHeight="1" spans="1:11">
      <c r="A5" s="5">
        <v>1</v>
      </c>
      <c r="B5" s="6" t="s">
        <v>40</v>
      </c>
      <c r="C5" s="7" t="s">
        <v>51</v>
      </c>
      <c r="D5" s="7">
        <v>1</v>
      </c>
      <c r="E5" s="7" t="s">
        <v>49</v>
      </c>
      <c r="F5" s="7" t="s">
        <v>52</v>
      </c>
      <c r="G5" s="7" t="s">
        <v>53</v>
      </c>
      <c r="H5" s="6" t="s">
        <v>45</v>
      </c>
      <c r="I5" s="6">
        <v>18159642529</v>
      </c>
      <c r="J5" s="14" t="s">
        <v>46</v>
      </c>
      <c r="K5" s="22" t="s">
        <v>47</v>
      </c>
    </row>
    <row r="6" ht="30" customHeight="1" spans="1:11">
      <c r="A6" s="8"/>
      <c r="B6" s="9"/>
      <c r="C6" s="7" t="s">
        <v>231</v>
      </c>
      <c r="D6" s="7">
        <v>1</v>
      </c>
      <c r="E6" s="7" t="s">
        <v>49</v>
      </c>
      <c r="F6" s="10" t="s">
        <v>15</v>
      </c>
      <c r="G6" s="7" t="s">
        <v>55</v>
      </c>
      <c r="H6" s="9"/>
      <c r="I6" s="9"/>
      <c r="J6" s="19"/>
      <c r="K6" s="23"/>
    </row>
    <row r="7" ht="30" customHeight="1" spans="1:11">
      <c r="A7" s="11">
        <v>2</v>
      </c>
      <c r="B7" s="12" t="s">
        <v>56</v>
      </c>
      <c r="C7" s="13" t="s">
        <v>232</v>
      </c>
      <c r="D7" s="13">
        <v>2</v>
      </c>
      <c r="E7" s="13" t="s">
        <v>42</v>
      </c>
      <c r="F7" s="13" t="s">
        <v>233</v>
      </c>
      <c r="G7" s="13" t="s">
        <v>44</v>
      </c>
      <c r="H7" s="7" t="s">
        <v>60</v>
      </c>
      <c r="I7" s="7">
        <v>13313819329</v>
      </c>
      <c r="J7" s="12" t="s">
        <v>61</v>
      </c>
      <c r="K7" s="24" t="s">
        <v>62</v>
      </c>
    </row>
    <row r="8" ht="30" customHeight="1" spans="1:11">
      <c r="A8" s="11"/>
      <c r="B8" s="12"/>
      <c r="C8" s="13" t="s">
        <v>234</v>
      </c>
      <c r="D8" s="13">
        <v>2</v>
      </c>
      <c r="E8" s="13" t="s">
        <v>42</v>
      </c>
      <c r="F8" s="13" t="s">
        <v>235</v>
      </c>
      <c r="G8" s="13" t="s">
        <v>55</v>
      </c>
      <c r="H8" s="7"/>
      <c r="I8" s="7"/>
      <c r="J8" s="12"/>
      <c r="K8" s="24"/>
    </row>
    <row r="9" ht="30" customHeight="1" spans="1:11">
      <c r="A9" s="11"/>
      <c r="B9" s="12"/>
      <c r="C9" s="13" t="s">
        <v>65</v>
      </c>
      <c r="D9" s="13">
        <v>2</v>
      </c>
      <c r="E9" s="13" t="s">
        <v>236</v>
      </c>
      <c r="F9" s="13" t="s">
        <v>237</v>
      </c>
      <c r="G9" s="13" t="s">
        <v>238</v>
      </c>
      <c r="H9" s="7"/>
      <c r="I9" s="7"/>
      <c r="J9" s="12"/>
      <c r="K9" s="24"/>
    </row>
    <row r="10" ht="46" customHeight="1" spans="1:11">
      <c r="A10" s="11">
        <v>3</v>
      </c>
      <c r="B10" s="12" t="s">
        <v>239</v>
      </c>
      <c r="C10" s="13" t="s">
        <v>240</v>
      </c>
      <c r="D10" s="13">
        <v>2</v>
      </c>
      <c r="E10" s="13" t="s">
        <v>241</v>
      </c>
      <c r="F10" s="13" t="s">
        <v>242</v>
      </c>
      <c r="G10" s="13" t="s">
        <v>243</v>
      </c>
      <c r="H10" s="7" t="s">
        <v>244</v>
      </c>
      <c r="I10" s="7">
        <v>18020813775</v>
      </c>
      <c r="J10" s="12" t="s">
        <v>72</v>
      </c>
      <c r="K10" s="24" t="s">
        <v>73</v>
      </c>
    </row>
    <row r="11" ht="49" customHeight="1" spans="1:11">
      <c r="A11" s="11"/>
      <c r="B11" s="12"/>
      <c r="C11" s="13" t="s">
        <v>65</v>
      </c>
      <c r="D11" s="13">
        <v>2</v>
      </c>
      <c r="E11" s="13" t="s">
        <v>241</v>
      </c>
      <c r="F11" s="13" t="s">
        <v>242</v>
      </c>
      <c r="G11" s="13" t="s">
        <v>243</v>
      </c>
      <c r="H11" s="7"/>
      <c r="I11" s="7"/>
      <c r="J11" s="12"/>
      <c r="K11" s="24"/>
    </row>
    <row r="12" ht="56" customHeight="1" spans="1:11">
      <c r="A12" s="11">
        <v>4</v>
      </c>
      <c r="B12" s="12" t="s">
        <v>245</v>
      </c>
      <c r="C12" s="7" t="s">
        <v>77</v>
      </c>
      <c r="D12" s="12">
        <v>5</v>
      </c>
      <c r="E12" s="10" t="s">
        <v>42</v>
      </c>
      <c r="F12" s="10" t="s">
        <v>15</v>
      </c>
      <c r="G12" s="7" t="s">
        <v>246</v>
      </c>
      <c r="H12" s="7" t="s">
        <v>80</v>
      </c>
      <c r="I12" s="7">
        <v>18805905309</v>
      </c>
      <c r="J12" s="25" t="s">
        <v>81</v>
      </c>
      <c r="K12" s="26" t="s">
        <v>82</v>
      </c>
    </row>
    <row r="13" ht="30" customHeight="1" spans="1:11">
      <c r="A13" s="11">
        <v>5</v>
      </c>
      <c r="B13" s="12" t="s">
        <v>83</v>
      </c>
      <c r="C13" s="7" t="s">
        <v>247</v>
      </c>
      <c r="D13" s="7">
        <v>1</v>
      </c>
      <c r="E13" s="10" t="s">
        <v>42</v>
      </c>
      <c r="F13" s="10" t="s">
        <v>15</v>
      </c>
      <c r="G13" s="7" t="s">
        <v>85</v>
      </c>
      <c r="H13" s="7" t="s">
        <v>86</v>
      </c>
      <c r="I13" s="7">
        <v>18965321530</v>
      </c>
      <c r="J13" s="12" t="s">
        <v>87</v>
      </c>
      <c r="K13" s="24" t="s">
        <v>88</v>
      </c>
    </row>
    <row r="14" ht="30" customHeight="1" spans="1:11">
      <c r="A14" s="11"/>
      <c r="B14" s="12"/>
      <c r="C14" s="7" t="s">
        <v>89</v>
      </c>
      <c r="D14" s="12">
        <v>1</v>
      </c>
      <c r="E14" s="10" t="s">
        <v>42</v>
      </c>
      <c r="F14" s="10" t="s">
        <v>90</v>
      </c>
      <c r="G14" s="7" t="s">
        <v>85</v>
      </c>
      <c r="H14" s="7"/>
      <c r="I14" s="7"/>
      <c r="J14" s="12"/>
      <c r="K14" s="24"/>
    </row>
    <row r="15" ht="30" customHeight="1" spans="1:11">
      <c r="A15" s="5">
        <v>6</v>
      </c>
      <c r="B15" s="14" t="s">
        <v>248</v>
      </c>
      <c r="C15" s="7" t="s">
        <v>249</v>
      </c>
      <c r="D15" s="12">
        <v>5</v>
      </c>
      <c r="E15" s="10" t="s">
        <v>49</v>
      </c>
      <c r="F15" s="10" t="s">
        <v>15</v>
      </c>
      <c r="G15" s="7" t="s">
        <v>250</v>
      </c>
      <c r="H15" s="6" t="s">
        <v>251</v>
      </c>
      <c r="I15" s="6">
        <v>18960587107</v>
      </c>
      <c r="J15" s="14" t="s">
        <v>252</v>
      </c>
      <c r="K15" s="27" t="s">
        <v>253</v>
      </c>
    </row>
    <row r="16" ht="30" customHeight="1" spans="1:11">
      <c r="A16" s="15"/>
      <c r="B16" s="16"/>
      <c r="C16" s="17" t="s">
        <v>84</v>
      </c>
      <c r="D16" s="17">
        <v>5</v>
      </c>
      <c r="E16" s="17" t="s">
        <v>42</v>
      </c>
      <c r="F16" s="10" t="s">
        <v>15</v>
      </c>
      <c r="G16" s="17" t="s">
        <v>254</v>
      </c>
      <c r="H16" s="18"/>
      <c r="I16" s="18"/>
      <c r="J16" s="16"/>
      <c r="K16" s="28"/>
    </row>
    <row r="17" ht="30" customHeight="1" spans="1:11">
      <c r="A17" s="15"/>
      <c r="B17" s="16"/>
      <c r="C17" s="17" t="s">
        <v>255</v>
      </c>
      <c r="D17" s="17">
        <v>1</v>
      </c>
      <c r="E17" s="17" t="s">
        <v>42</v>
      </c>
      <c r="F17" s="10" t="s">
        <v>15</v>
      </c>
      <c r="G17" s="17" t="s">
        <v>256</v>
      </c>
      <c r="H17" s="18"/>
      <c r="I17" s="18"/>
      <c r="J17" s="16"/>
      <c r="K17" s="28"/>
    </row>
    <row r="18" ht="30" customHeight="1" spans="1:11">
      <c r="A18" s="8"/>
      <c r="B18" s="19"/>
      <c r="C18" s="17" t="s">
        <v>257</v>
      </c>
      <c r="D18" s="17">
        <v>2</v>
      </c>
      <c r="E18" s="17" t="s">
        <v>42</v>
      </c>
      <c r="F18" s="17" t="s">
        <v>258</v>
      </c>
      <c r="G18" s="17" t="s">
        <v>254</v>
      </c>
      <c r="H18" s="9"/>
      <c r="I18" s="9"/>
      <c r="J18" s="19"/>
      <c r="K18" s="29"/>
    </row>
    <row r="19" ht="60" customHeight="1" spans="1:11">
      <c r="A19" s="5">
        <v>7</v>
      </c>
      <c r="B19" s="14" t="s">
        <v>113</v>
      </c>
      <c r="C19" s="7" t="s">
        <v>259</v>
      </c>
      <c r="D19" s="12">
        <v>1</v>
      </c>
      <c r="E19" s="10" t="s">
        <v>49</v>
      </c>
      <c r="F19" s="10" t="s">
        <v>260</v>
      </c>
      <c r="G19" s="7" t="s">
        <v>261</v>
      </c>
      <c r="H19" s="6" t="s">
        <v>262</v>
      </c>
      <c r="I19" s="6">
        <v>13859130828</v>
      </c>
      <c r="J19" s="14" t="s">
        <v>119</v>
      </c>
      <c r="K19" s="27" t="s">
        <v>120</v>
      </c>
    </row>
    <row r="20" ht="57" customHeight="1" spans="1:11">
      <c r="A20" s="8"/>
      <c r="B20" s="19"/>
      <c r="C20" s="7" t="s">
        <v>263</v>
      </c>
      <c r="D20" s="12">
        <v>1</v>
      </c>
      <c r="E20" s="10" t="s">
        <v>42</v>
      </c>
      <c r="F20" s="10" t="s">
        <v>260</v>
      </c>
      <c r="G20" s="7" t="s">
        <v>264</v>
      </c>
      <c r="H20" s="9"/>
      <c r="I20" s="9"/>
      <c r="J20" s="19"/>
      <c r="K20" s="29"/>
    </row>
    <row r="21" ht="30" customHeight="1" spans="1:11">
      <c r="A21" s="11">
        <v>8</v>
      </c>
      <c r="B21" s="12" t="s">
        <v>140</v>
      </c>
      <c r="C21" s="7" t="s">
        <v>141</v>
      </c>
      <c r="D21" s="12">
        <v>5</v>
      </c>
      <c r="E21" s="10" t="s">
        <v>42</v>
      </c>
      <c r="F21" s="10" t="s">
        <v>15</v>
      </c>
      <c r="G21" s="7" t="s">
        <v>142</v>
      </c>
      <c r="H21" s="7" t="s">
        <v>143</v>
      </c>
      <c r="I21" s="7">
        <v>18305983972</v>
      </c>
      <c r="J21" s="12" t="s">
        <v>144</v>
      </c>
      <c r="K21" s="24" t="s">
        <v>145</v>
      </c>
    </row>
    <row r="22" ht="30" customHeight="1" spans="1:11">
      <c r="A22" s="11"/>
      <c r="B22" s="12"/>
      <c r="C22" s="7" t="s">
        <v>146</v>
      </c>
      <c r="D22" s="12">
        <v>1</v>
      </c>
      <c r="E22" s="10" t="s">
        <v>42</v>
      </c>
      <c r="F22" s="10" t="s">
        <v>15</v>
      </c>
      <c r="G22" s="7" t="s">
        <v>147</v>
      </c>
      <c r="H22" s="7"/>
      <c r="I22" s="7"/>
      <c r="J22" s="12"/>
      <c r="K22" s="24"/>
    </row>
    <row r="23" ht="30" customHeight="1" spans="1:11">
      <c r="A23" s="11"/>
      <c r="B23" s="12"/>
      <c r="C23" s="7" t="s">
        <v>148</v>
      </c>
      <c r="D23" s="12">
        <v>1</v>
      </c>
      <c r="E23" s="10" t="s">
        <v>42</v>
      </c>
      <c r="F23" s="10" t="s">
        <v>15</v>
      </c>
      <c r="G23" s="7" t="s">
        <v>149</v>
      </c>
      <c r="H23" s="7"/>
      <c r="I23" s="7"/>
      <c r="J23" s="12"/>
      <c r="K23" s="24"/>
    </row>
    <row r="24" ht="30" customHeight="1" spans="1:11">
      <c r="A24" s="11"/>
      <c r="B24" s="12"/>
      <c r="C24" s="7" t="s">
        <v>150</v>
      </c>
      <c r="D24" s="12">
        <v>2</v>
      </c>
      <c r="E24" s="10" t="s">
        <v>42</v>
      </c>
      <c r="F24" s="10" t="s">
        <v>15</v>
      </c>
      <c r="G24" s="7" t="s">
        <v>29</v>
      </c>
      <c r="H24" s="7"/>
      <c r="I24" s="7"/>
      <c r="J24" s="12"/>
      <c r="K24" s="24"/>
    </row>
    <row r="25" ht="85" customHeight="1" spans="1:11">
      <c r="A25" s="11">
        <v>9</v>
      </c>
      <c r="B25" s="12" t="s">
        <v>265</v>
      </c>
      <c r="C25" s="7" t="s">
        <v>266</v>
      </c>
      <c r="D25" s="12">
        <v>10</v>
      </c>
      <c r="E25" s="10" t="s">
        <v>267</v>
      </c>
      <c r="F25" s="10" t="s">
        <v>15</v>
      </c>
      <c r="G25" s="7" t="s">
        <v>85</v>
      </c>
      <c r="H25" s="7" t="s">
        <v>268</v>
      </c>
      <c r="I25" s="7" t="s">
        <v>269</v>
      </c>
      <c r="J25" s="12" t="s">
        <v>270</v>
      </c>
      <c r="K25" s="30" t="s">
        <v>271</v>
      </c>
    </row>
    <row r="26" ht="80" customHeight="1" spans="1:11">
      <c r="A26" s="11">
        <v>10</v>
      </c>
      <c r="B26" s="12" t="s">
        <v>272</v>
      </c>
      <c r="C26" s="7" t="s">
        <v>273</v>
      </c>
      <c r="D26" s="12">
        <v>1</v>
      </c>
      <c r="E26" s="10" t="s">
        <v>42</v>
      </c>
      <c r="F26" s="10" t="s">
        <v>15</v>
      </c>
      <c r="G26" s="20" t="s">
        <v>274</v>
      </c>
      <c r="H26" s="7" t="s">
        <v>275</v>
      </c>
      <c r="I26" s="7">
        <v>18675562950</v>
      </c>
      <c r="J26" s="31" t="s">
        <v>276</v>
      </c>
      <c r="K26" s="26" t="s">
        <v>277</v>
      </c>
    </row>
    <row r="27" ht="30" customHeight="1" spans="1:11">
      <c r="A27" s="5">
        <v>11</v>
      </c>
      <c r="B27" s="14" t="s">
        <v>151</v>
      </c>
      <c r="C27" s="7" t="s">
        <v>278</v>
      </c>
      <c r="D27" s="12">
        <v>2</v>
      </c>
      <c r="E27" s="10" t="s">
        <v>42</v>
      </c>
      <c r="F27" s="10" t="s">
        <v>15</v>
      </c>
      <c r="G27" s="7" t="s">
        <v>279</v>
      </c>
      <c r="H27" s="6" t="s">
        <v>154</v>
      </c>
      <c r="I27" s="6">
        <v>18759855268</v>
      </c>
      <c r="J27" s="14" t="s">
        <v>155</v>
      </c>
      <c r="K27" s="27" t="s">
        <v>156</v>
      </c>
    </row>
    <row r="28" ht="30" customHeight="1" spans="1:11">
      <c r="A28" s="8"/>
      <c r="B28" s="19"/>
      <c r="C28" s="17" t="s">
        <v>280</v>
      </c>
      <c r="D28" s="17">
        <v>2</v>
      </c>
      <c r="E28" s="10" t="s">
        <v>42</v>
      </c>
      <c r="F28" s="10" t="s">
        <v>15</v>
      </c>
      <c r="G28" s="17" t="s">
        <v>281</v>
      </c>
      <c r="H28" s="9"/>
      <c r="I28" s="9"/>
      <c r="J28" s="19"/>
      <c r="K28" s="29"/>
    </row>
    <row r="29" ht="64" customHeight="1" spans="1:11">
      <c r="A29" s="11">
        <v>12</v>
      </c>
      <c r="B29" s="12" t="s">
        <v>282</v>
      </c>
      <c r="C29" s="11" t="s">
        <v>283</v>
      </c>
      <c r="D29" s="11">
        <v>8</v>
      </c>
      <c r="E29" s="11" t="s">
        <v>42</v>
      </c>
      <c r="F29" s="11" t="s">
        <v>284</v>
      </c>
      <c r="G29" s="11" t="s">
        <v>85</v>
      </c>
      <c r="H29" s="11" t="s">
        <v>285</v>
      </c>
      <c r="I29" s="11">
        <v>15759085185</v>
      </c>
      <c r="J29" s="11" t="s">
        <v>286</v>
      </c>
      <c r="K29" s="32" t="s">
        <v>287</v>
      </c>
    </row>
    <row r="30" ht="26" customHeight="1" spans="4:4">
      <c r="D30" s="21">
        <v>66</v>
      </c>
    </row>
  </sheetData>
  <mergeCells count="61">
    <mergeCell ref="A1:K1"/>
    <mergeCell ref="E2:F2"/>
    <mergeCell ref="A2:A4"/>
    <mergeCell ref="A5:A6"/>
    <mergeCell ref="A7:A9"/>
    <mergeCell ref="A10:A11"/>
    <mergeCell ref="A13:A14"/>
    <mergeCell ref="A15:A18"/>
    <mergeCell ref="A19:A20"/>
    <mergeCell ref="A21:A24"/>
    <mergeCell ref="A27:A28"/>
    <mergeCell ref="B2:B4"/>
    <mergeCell ref="B5:B6"/>
    <mergeCell ref="B7:B9"/>
    <mergeCell ref="B10:B11"/>
    <mergeCell ref="B13:B14"/>
    <mergeCell ref="B15:B18"/>
    <mergeCell ref="B19:B20"/>
    <mergeCell ref="B21:B24"/>
    <mergeCell ref="B27:B28"/>
    <mergeCell ref="C2:C4"/>
    <mergeCell ref="D2:D4"/>
    <mergeCell ref="E3:E4"/>
    <mergeCell ref="F3:F4"/>
    <mergeCell ref="G2:G4"/>
    <mergeCell ref="H2:H4"/>
    <mergeCell ref="H5:H6"/>
    <mergeCell ref="H7:H9"/>
    <mergeCell ref="H10:H11"/>
    <mergeCell ref="H13:H14"/>
    <mergeCell ref="H15:H18"/>
    <mergeCell ref="H19:H20"/>
    <mergeCell ref="H21:H24"/>
    <mergeCell ref="H27:H28"/>
    <mergeCell ref="I2:I4"/>
    <mergeCell ref="I5:I6"/>
    <mergeCell ref="I7:I9"/>
    <mergeCell ref="I10:I11"/>
    <mergeCell ref="I13:I14"/>
    <mergeCell ref="I15:I18"/>
    <mergeCell ref="I19:I20"/>
    <mergeCell ref="I21:I24"/>
    <mergeCell ref="I27:I28"/>
    <mergeCell ref="J2:J4"/>
    <mergeCell ref="J5:J6"/>
    <mergeCell ref="J7:J9"/>
    <mergeCell ref="J10:J11"/>
    <mergeCell ref="J13:J14"/>
    <mergeCell ref="J15:J18"/>
    <mergeCell ref="J19:J20"/>
    <mergeCell ref="J21:J24"/>
    <mergeCell ref="J27:J28"/>
    <mergeCell ref="K2:K4"/>
    <mergeCell ref="K5:K6"/>
    <mergeCell ref="K7:K9"/>
    <mergeCell ref="K10:K11"/>
    <mergeCell ref="K13:K14"/>
    <mergeCell ref="K15:K18"/>
    <mergeCell ref="K19:K20"/>
    <mergeCell ref="K21:K24"/>
    <mergeCell ref="K27:K28"/>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汇总表</vt:lpstr>
      <vt:lpstr>大中专以上岗位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^_^</cp:lastModifiedBy>
  <dcterms:created xsi:type="dcterms:W3CDTF">2021-05-08T03:40:00Z</dcterms:created>
  <dcterms:modified xsi:type="dcterms:W3CDTF">2024-09-02T08:25:31Z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F630676EC82C4752AC1DADAE571D832C_13</vt:lpwstr>
  </property>
  <property fmtid="{D5CDD505-2E9C-101B-9397-08002B2CF9AE}" pid="3" name="KSOProductBuildVer">
    <vt:lpwstr>2052-12.1.0.18196</vt:lpwstr>
  </property>
</Properties>
</file>